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mc:AlternateContent xmlns:mc="http://schemas.openxmlformats.org/markup-compatibility/2006">
    <mc:Choice Requires="x15">
      <x15ac:absPath xmlns:x15ac="http://schemas.microsoft.com/office/spreadsheetml/2010/11/ac" url="C:\Users\GB\Desktop\HOUSE NAMES\"/>
    </mc:Choice>
  </mc:AlternateContent>
  <xr:revisionPtr revIDLastSave="0" documentId="13_ncr:1_{F01E9E64-7603-4C74-928A-5347FC15F51C}" xr6:coauthVersionLast="47" xr6:coauthVersionMax="47" xr10:uidLastSave="{00000000-0000-0000-0000-000000000000}"/>
  <bookViews>
    <workbookView xWindow="380" yWindow="100" windowWidth="18820" windowHeight="998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23" i="1" l="1"/>
  <c r="E75" i="1"/>
  <c r="D75" i="1"/>
  <c r="D323" i="1"/>
</calcChain>
</file>

<file path=xl/sharedStrings.xml><?xml version="1.0" encoding="utf-8"?>
<sst xmlns="http://schemas.openxmlformats.org/spreadsheetml/2006/main" count="612" uniqueCount="609">
  <si>
    <t>Streets as at 1977</t>
  </si>
  <si>
    <t>Streets added between 1977 and 2022</t>
  </si>
  <si>
    <t>No of Addresses in Street</t>
  </si>
  <si>
    <t>No of Addresses with a House Name</t>
  </si>
  <si>
    <t>List of House Names (in alphabetical order)</t>
  </si>
  <si>
    <t xml:space="preserve">Anglu Gatt Street </t>
  </si>
  <si>
    <t>Autumn Street</t>
  </si>
  <si>
    <t>Biccerin Street</t>
  </si>
  <si>
    <t xml:space="preserve">Bridge Street </t>
  </si>
  <si>
    <t xml:space="preserve">Cali Street </t>
  </si>
  <si>
    <t>Cassar Street (not found on register)</t>
  </si>
  <si>
    <t xml:space="preserve">Church Street </t>
  </si>
  <si>
    <t>Baroque</t>
  </si>
  <si>
    <t xml:space="preserve">College Street </t>
  </si>
  <si>
    <t xml:space="preserve">New Street off Constitution Street </t>
  </si>
  <si>
    <t xml:space="preserve">Curate Bezzina Street </t>
  </si>
  <si>
    <t xml:space="preserve">Curate Calleja Street </t>
  </si>
  <si>
    <t xml:space="preserve">Curate Schembri Street </t>
  </si>
  <si>
    <t xml:space="preserve">Dr Chetcuti Street </t>
  </si>
  <si>
    <t>Dun Mikiel Xerri Alley</t>
  </si>
  <si>
    <t>Id-Dwejra</t>
  </si>
  <si>
    <t xml:space="preserve">Dun Mikiel Xerri Street </t>
  </si>
  <si>
    <t xml:space="preserve">E.B. Vella Street </t>
  </si>
  <si>
    <t>Eucharistic Congress Road</t>
  </si>
  <si>
    <t>Fort Alley</t>
  </si>
  <si>
    <t>Fort Road</t>
  </si>
  <si>
    <t>Gerolamo Cassar Street</t>
  </si>
  <si>
    <t>Alley Grech MIfsud</t>
  </si>
  <si>
    <t>Grognet Street</t>
  </si>
  <si>
    <t>Independence Avenue</t>
  </si>
  <si>
    <t>Mill Street</t>
  </si>
  <si>
    <t>Mosta Bride Street</t>
  </si>
  <si>
    <t>Nicolo Isouard Street</t>
  </si>
  <si>
    <t>9th April Street</t>
  </si>
  <si>
    <t>Old Mill Alley</t>
  </si>
  <si>
    <t>Old Mill Street</t>
  </si>
  <si>
    <t>Oratory Alley</t>
  </si>
  <si>
    <t xml:space="preserve">Ta' Peppina </t>
  </si>
  <si>
    <t>Oratory Street</t>
  </si>
  <si>
    <t>Orchard Alley</t>
  </si>
  <si>
    <t>Orchard Street</t>
  </si>
  <si>
    <t>Parish Street</t>
  </si>
  <si>
    <t>Ponsonby Street</t>
  </si>
  <si>
    <t>Pope John XXIII Street</t>
  </si>
  <si>
    <t>Quarries Junction (not found on register)</t>
  </si>
  <si>
    <t>Quarries Street</t>
  </si>
  <si>
    <t>Rotunda Square</t>
  </si>
  <si>
    <t>Massabielle</t>
  </si>
  <si>
    <t>St Anne Junction (not found on register)</t>
  </si>
  <si>
    <t xml:space="preserve">St Anne Street </t>
  </si>
  <si>
    <t xml:space="preserve">St John Street </t>
  </si>
  <si>
    <t>St Leonard Square</t>
  </si>
  <si>
    <t>St Margaret Street</t>
  </si>
  <si>
    <t>Alfa/Alohomora/Autumn Leaves/Goreme/Heaven/Il-Misrah/Il-Musbieh/Onnanob/Pietrelcina/Sagra Familja/Sunset/Ta’ Gonci/</t>
  </si>
  <si>
    <t>St Mary Street</t>
  </si>
  <si>
    <t xml:space="preserve">St Silvester Street </t>
  </si>
  <si>
    <t>San Pawl tal-Qlejja</t>
  </si>
  <si>
    <t>Shepherd Street</t>
  </si>
  <si>
    <t>Spring Street</t>
  </si>
  <si>
    <t>Stivala Street</t>
  </si>
  <si>
    <t>Summer Street</t>
  </si>
  <si>
    <t>Adelaide/Blazing Colours/Bougainville/Caron/Casa Wynrose/Ephcac/Fair Haven/Jovic/Julian/Maria Assunta/Marton/Marvell/Maytime/Orchidea/Sacred Heart/St Michael/Sunrise/Ta’ Jannar/</t>
  </si>
  <si>
    <t>Targa Gap</t>
  </si>
  <si>
    <t>Tommaso Dingli Street</t>
  </si>
  <si>
    <t>Valletta Road</t>
  </si>
  <si>
    <t xml:space="preserve">Valley Road </t>
  </si>
  <si>
    <t>Wata, Limits of 34 3A</t>
  </si>
  <si>
    <t>Tal-Wej Street, Limits of 34 2B</t>
  </si>
  <si>
    <t>Wied il-Ghasel Road, Limits of 34 2B</t>
  </si>
  <si>
    <t>Wied is-Sir Street</t>
  </si>
  <si>
    <t>Winter Street</t>
  </si>
  <si>
    <t xml:space="preserve">Xorxa Lane </t>
  </si>
  <si>
    <t>Xorxa Street</t>
  </si>
  <si>
    <t>Taz- Zokkrija, Limits of 33 2D (cannot find it on register)</t>
  </si>
  <si>
    <t>Victoria Lines', Limiti ta'</t>
  </si>
  <si>
    <t>Dawret il- Wied</t>
  </si>
  <si>
    <t xml:space="preserve">Misrah Britannja </t>
  </si>
  <si>
    <t xml:space="preserve">Pjazza s- 16 ta' Settembru </t>
  </si>
  <si>
    <t>Pjazza San Leonardu</t>
  </si>
  <si>
    <t>Pjazza tar-Rotunda</t>
  </si>
  <si>
    <t>Sqaq is- Sghajtar nru 1</t>
  </si>
  <si>
    <t>Sqaq it- Torri Nru 1</t>
  </si>
  <si>
    <t>Sqaq it- Torri Nru 2</t>
  </si>
  <si>
    <t>Sqaq it- Torri Nru 4</t>
  </si>
  <si>
    <t>Sqaq it- Torri Nru 5</t>
  </si>
  <si>
    <t>Sqaq it- Torri Nru 6</t>
  </si>
  <si>
    <t xml:space="preserve">Sqaq l-Isperanza Nru.1 </t>
  </si>
  <si>
    <t>Sqaq l-Isperanza Nru.3</t>
  </si>
  <si>
    <t xml:space="preserve">Sqaq Madre Maria Teresa Spinelli </t>
  </si>
  <si>
    <t>Sqaq Sant'Anton Abbati Nru 1</t>
  </si>
  <si>
    <t>Sqaq Sant'Anton Abbati Nru 2</t>
  </si>
  <si>
    <t xml:space="preserve">Il- Maxtura </t>
  </si>
  <si>
    <t xml:space="preserve">Sqaq Sant'Anton Abbati Nru. 3 </t>
  </si>
  <si>
    <t xml:space="preserve">Sqaq Sant'Anton Abbati Nru 4 </t>
  </si>
  <si>
    <t>Sqaq Sant'Anna</t>
  </si>
  <si>
    <t xml:space="preserve">Trejqet il-Bajtar </t>
  </si>
  <si>
    <t>Overdale</t>
  </si>
  <si>
    <t>Trejqet il-Gnien, Binja l-Isperanza, Ent A</t>
  </si>
  <si>
    <t>Trejqet il-Gnien, Binja l-Isperanza, Ent B</t>
  </si>
  <si>
    <t>Trejqet it-Tin</t>
  </si>
  <si>
    <t>Farmhouse tal- Giza</t>
  </si>
  <si>
    <t>Triq Alofju Wignacourt</t>
  </si>
  <si>
    <t>Triq Anglu Gatt, Sorijiet Agostinjani</t>
  </si>
  <si>
    <t>Triq Anton Schembri Adami</t>
  </si>
  <si>
    <t>Triq Antonio Miruzzi</t>
  </si>
  <si>
    <t xml:space="preserve">Triq Baskal Buhagiar </t>
  </si>
  <si>
    <t xml:space="preserve">Triq Burmarrad </t>
  </si>
  <si>
    <t xml:space="preserve">Triq Camillo Sceberras </t>
  </si>
  <si>
    <t>Triq Carmelo Dimech</t>
  </si>
  <si>
    <t xml:space="preserve">Triq Carmelo Schembri </t>
  </si>
  <si>
    <t>Triq Cejlu Tonna</t>
  </si>
  <si>
    <t xml:space="preserve">Triq Charles Vassallo </t>
  </si>
  <si>
    <t>Triq Cumbo</t>
  </si>
  <si>
    <t>Dorset</t>
  </si>
  <si>
    <t>Triq Don Alvaro De Sande</t>
  </si>
  <si>
    <t xml:space="preserve">Triq Dun Ang Dingli </t>
  </si>
  <si>
    <t xml:space="preserve">Triq Dun Gwann Pullicino </t>
  </si>
  <si>
    <t xml:space="preserve">Triq Dun Karm Schembri </t>
  </si>
  <si>
    <t>Triq Dun Karm Sciberras</t>
  </si>
  <si>
    <t>Triq Dun Wistin Azzopardi</t>
  </si>
  <si>
    <t>Chanti</t>
  </si>
  <si>
    <t xml:space="preserve">Triq Fabrizio Bartolo </t>
  </si>
  <si>
    <t xml:space="preserve">Triq Ferdinand Calleja </t>
  </si>
  <si>
    <t xml:space="preserve">Triq Filippo Apap Bologna </t>
  </si>
  <si>
    <t>Triq Francesco Napuljun Tagliaferro</t>
  </si>
  <si>
    <t>Triq Gio C. Dei Marchesi Mallia Tabone</t>
  </si>
  <si>
    <t xml:space="preserve">Triq Gio Maria Camilleri </t>
  </si>
  <si>
    <t xml:space="preserve">Triq Glormu Cassar </t>
  </si>
  <si>
    <t>Triq Glormu Cassar, Sorijiet Frangiskani, 'Pax Et Bonum'</t>
  </si>
  <si>
    <t xml:space="preserve">Triq Gorg Mitrovich </t>
  </si>
  <si>
    <t>Serenade</t>
  </si>
  <si>
    <t xml:space="preserve">Triq id-Dawr </t>
  </si>
  <si>
    <t>Triq id-Dawr, Blk A1, Ent. A / Blk A1, Ent. B / Blk B1 / Blk B3 / Blk B4</t>
  </si>
  <si>
    <t>Triq id-Delu</t>
  </si>
  <si>
    <t>Sqaq Sant'Anton Abbati Nru.1</t>
  </si>
  <si>
    <t>Sqaq Sant'Anton Abbati Nru.2</t>
  </si>
  <si>
    <t>Il-Maxtura</t>
  </si>
  <si>
    <t>Sqaq Sant'Anton Abbati Nru.3</t>
  </si>
  <si>
    <t>Sqaq Sant'Anton Abbati Nru.4</t>
  </si>
  <si>
    <t xml:space="preserve">Triq id- Difiza Civili </t>
  </si>
  <si>
    <t>Triq id-Dura</t>
  </si>
  <si>
    <t>Sunrise</t>
  </si>
  <si>
    <t xml:space="preserve">Triq il-Barjol </t>
  </si>
  <si>
    <t>Triq il-Bdiewa (Bidnija)</t>
  </si>
  <si>
    <t>Triq il-Bdiewa, Sqaq Nru. 4 (Bidnija)</t>
  </si>
  <si>
    <t xml:space="preserve">Triq il-Bdoti </t>
  </si>
  <si>
    <t>Triq il-Bergamott</t>
  </si>
  <si>
    <t>Triq il-Biedja</t>
  </si>
  <si>
    <t>Delphinium</t>
  </si>
  <si>
    <t xml:space="preserve">Triq il-Fenici </t>
  </si>
  <si>
    <t>Triq il- Kbira, Sqaq Nru 2</t>
  </si>
  <si>
    <t>Triq il- Kbira, Sqaq Nru 3</t>
  </si>
  <si>
    <t>Margerita</t>
  </si>
  <si>
    <t>Triq il- Kbira, Sqaq Nru 4</t>
  </si>
  <si>
    <t>Dar Il-Fjuri</t>
  </si>
  <si>
    <t xml:space="preserve">Triq il- Kissier </t>
  </si>
  <si>
    <t>Triq il- Kostituzzjoni / Triq il- Kostituzzjoni, Casa Apap Bologna / Triq il- Kostituzzjoni Casa Arkati</t>
  </si>
  <si>
    <t>Triq il-Kultellazz</t>
  </si>
  <si>
    <t>Fantasia</t>
  </si>
  <si>
    <t>Triq il-Manwella</t>
  </si>
  <si>
    <t>Maria</t>
  </si>
  <si>
    <t>St John Garage</t>
  </si>
  <si>
    <t xml:space="preserve">Triq il- Pitirross </t>
  </si>
  <si>
    <t xml:space="preserve">Triq in- Nasba, Blk F1 / Blk F2 / F3 / F4 </t>
  </si>
  <si>
    <t xml:space="preserve">Triq Indri Bezzina </t>
  </si>
  <si>
    <t xml:space="preserve">Triq Karlu Darmanin </t>
  </si>
  <si>
    <t xml:space="preserve">Triq l-Imsaqqfin </t>
  </si>
  <si>
    <t xml:space="preserve">Triq l-Isqof Tommaso Gargallo </t>
  </si>
  <si>
    <t xml:space="preserve">Triq l-Istiratur        </t>
  </si>
  <si>
    <t>Triq Madre Tereza</t>
  </si>
  <si>
    <t>Triq Mons. Alan Fenech</t>
  </si>
  <si>
    <t xml:space="preserve">Triq Mons. Edgar Salomone </t>
  </si>
  <si>
    <t>Triq Mons. Mikiel Azzopardi</t>
  </si>
  <si>
    <t xml:space="preserve">Triq Mons. Paolo Mallia </t>
  </si>
  <si>
    <t xml:space="preserve">Triq Mons. Salv Magro </t>
  </si>
  <si>
    <t xml:space="preserve">Triq Nerik Mizzi </t>
  </si>
  <si>
    <t xml:space="preserve">Triq Nikol Muscat </t>
  </si>
  <si>
    <t xml:space="preserve">Triq Patri Avertan Fenech </t>
  </si>
  <si>
    <t xml:space="preserve">Triq Rafel Caruana Dingli </t>
  </si>
  <si>
    <t>Triq Ruzar Briffa</t>
  </si>
  <si>
    <t xml:space="preserve">Triq Salvu Aquilina </t>
  </si>
  <si>
    <t xml:space="preserve">Triq Salvu Barbara </t>
  </si>
  <si>
    <t xml:space="preserve">Triq Salvu Gatt </t>
  </si>
  <si>
    <t>Triq Sammy Calleja</t>
  </si>
  <si>
    <t xml:space="preserve">Triq San Pacifiku </t>
  </si>
  <si>
    <t xml:space="preserve">Triq San Pawl Eremita </t>
  </si>
  <si>
    <t>Triq Santa Margerita</t>
  </si>
  <si>
    <t>Triq Sant'Anna</t>
  </si>
  <si>
    <t xml:space="preserve">Triq Santu Rokku </t>
  </si>
  <si>
    <t xml:space="preserve">Triq Sir Arthur Borton </t>
  </si>
  <si>
    <t xml:space="preserve">Triq Sir Arturo Mercieca </t>
  </si>
  <si>
    <t xml:space="preserve">Casa De Micoli </t>
  </si>
  <si>
    <t xml:space="preserve">Triq Sir Luigi Preziosi </t>
  </si>
  <si>
    <t xml:space="preserve">Triq SIr Temi Zammit </t>
  </si>
  <si>
    <t xml:space="preserve">Triq ta' Mellu </t>
  </si>
  <si>
    <t xml:space="preserve">Triq ta' Milt </t>
  </si>
  <si>
    <t xml:space="preserve">Triq ta' Vnezja </t>
  </si>
  <si>
    <t xml:space="preserve">Triq tal- Blata l-Gholja </t>
  </si>
  <si>
    <t>Triq tal- Milord (Bidnija)</t>
  </si>
  <si>
    <t xml:space="preserve">Triq tal- Qares </t>
  </si>
  <si>
    <t xml:space="preserve">Triq tas- Sriedek </t>
  </si>
  <si>
    <t>Country View</t>
  </si>
  <si>
    <t xml:space="preserve">Vjal Millbrae </t>
  </si>
  <si>
    <t>Vjal Ragusa</t>
  </si>
  <si>
    <t>Emerald Court</t>
  </si>
  <si>
    <t xml:space="preserve">Wesghet Marco Montebello </t>
  </si>
  <si>
    <t>St Mary</t>
  </si>
  <si>
    <t xml:space="preserve">Wied ta' l-Isperanza, Limiti ta' </t>
  </si>
  <si>
    <t>Total: 93</t>
  </si>
  <si>
    <t>Agape, Aloha, Camelia, Cardijin, Carmen, Cyrean, Divine Mercy, Doris, Eflin Ville, Franco, Frankmar, Gardenia, Grognet, Harmony, Ioanthe, Ivy, Klarinett, Maple Leaf, Maria, Marija Bambina, Morning Glory, Obos, Reno, Royal Oak, Season Blooms, Serenity, Shalom, St Mary, Trinity</t>
  </si>
  <si>
    <t>Triq il-15 ta' Awwissu</t>
  </si>
  <si>
    <t>Triq il-Ballata</t>
  </si>
  <si>
    <t>Triq il-Ballottra</t>
  </si>
  <si>
    <t>Triq il-Ballut (Zona Industrijali, il-Mosta</t>
  </si>
  <si>
    <t>Triq il-Baqqunier</t>
  </si>
  <si>
    <t xml:space="preserve">Triq il-Barrieri </t>
  </si>
  <si>
    <t>Triq il-Battaljun</t>
  </si>
  <si>
    <t>TOTALS</t>
  </si>
  <si>
    <t>Arjuza, Bistra, Rose Cottage, San Jose, Stratos, Villa Vistana</t>
  </si>
  <si>
    <t>Aloha, Ambrosiana, Anfield, Aquarius, Ashgrove Crt, Aurora Crt, Avalon, CarmCarmel Court, Caserta, Cattleya, Champs Elyeese, Crianza, Dolphin, Dwejra, Emerald Isle, Emmar Crt, Esperanza Crt, Eternal Gift, Faithea, Fiorella, Gardenia, Girasol, Hedera, Hestine, Honeycomb, Il-Palma, Jade, Kenn Imrammitna, Lakeside, Lions’ Cove, Lovebirds, Maroson, Namek, Nid d’Amour, Nostro Nido, On Air, Osprey, Our Nest, Peace and Quiet. Peprina, Pippa, Portelli, Rainbow, Rhinefalls, Santa Marija, Searose, Shekina, Shellduck, Shoveler, Silver Lining, Sprettu Court, Springdale, St Anne’s Crt, Strawberry Swing, Sundew, Sunshine, SunValley Crt, Sweet Fruit, Symphony, Ta’ Kikki, Tagos, The Beatitudes, The Nook, Twelfth Night, Valentine, Valgardena, Valley Side Crt, Valley View, Waterfalls, Xcaret</t>
  </si>
  <si>
    <t>All Gate, Almar, Amanda, Blokka l-Bajda, Casa Giovanna, Daffodils, Edelweiss, Eros, Goldfinch, Hacienda, Ix-Xmiel, Linnet, Liverbird, Luna Rossa, Maranello, Muckle Glen, Oasis, Precious, Rapace, Soleada, Soleluna, Speranza Court, Sunrise, Ta’ Sondra, Torchelle</t>
  </si>
  <si>
    <t>Bird of Paradise, Polaris, Villa Marego</t>
  </si>
  <si>
    <t>Alfa, Alohomora, Autumn Leaves, Goreme, Heaven, Il-Misraħ, Il-Musbieħ, Onnanob, Pietrelcina, Sagra Familja, Sunset, Ta’ Gonċi</t>
  </si>
  <si>
    <t>Blommetjie, Camelia, Westlands, Casa Tonella, Edelweiss, Elohim, Enrejado, Evetian, Farcher, Gardenia, Is-Salvja, Janamour, Jays, Josephine, Kilimani, Krista Star, L-Antika, Laura, L-Irdoss, Massabielle, Master Christi, Mon Repose, Mulberry, Occas, Opal, Orchidea, Our Dream, Patagonia, Pattaya, Pearl Flats, Qrolla, Santa Mae, Santa Margerita, Scawfell Lodge, Spring Ville, St Mary, St Rita, Sunflower, Sunrise, Tony’s House, Tresor, Venus, Villa Borg, Villa Koala, Villa Panoramic, Villa Settembrina, Villa Vicfuna, Westlands, Wied il-Għasel</t>
  </si>
  <si>
    <t>Arcadia, Ca’ D’Oro, El Quinche, Damov, Estelle, Fairydust, Haven Court, Honey Vale, Jacdav, Jasmine, Justlee, Morning Star, Nilaya, Santa Maria, Val del Miel, White Sand</t>
  </si>
  <si>
    <t>Amaryllis, Bejtna, Casa Bianco, Emerald, Fiorita, George, Hail Mary, Holy Mary, Iktus, Il Cortiletto, Isabelle, Kampanella, Laetitia, Nathdam, Nina’s Apartments, Salerno, Serenity, Shamhain, Silver Eagle, Sphinx, Ta’ Clara, Tal-Pittur, Tam Baran, Tan-Nanna, Valley View, Wignacourt</t>
  </si>
  <si>
    <t>Alice, Atlantic, Ave Maria, Carden, Chaudiere, Dewberry, Edelweiss, El Corazon, Gilmar, Godlieve, Haven, Highfield, In-Nieqa, La Ruelle, Maria Assunta, Montesegur, Morning Dew, Redeemer, Ricar, Sardinella, Yeovil</t>
  </si>
  <si>
    <t>Hillcrest, Windhill</t>
  </si>
  <si>
    <t>Adonai, August Rush, Blossoms, Cor Jesu, Fontanella, Joshua Hu Adon, La Perla, Larissa, Marsan, My Dream, Natucca, Osprey, Redenvier, St John Paul II</t>
  </si>
  <si>
    <t>Akanthos, Ardeer Crt, Ave Maria, Belfiore, Casa Micallef, Charlene, Clifton Crt, Desiree, Domain, El Nido, Fleurville, Geranium, Golden Talay, Impex Crt, Josmar, Josmink, Kuncizzjoni, La Mouche, La Ruelle, Madonna della Rose, Madonna tat-Triq, My Cottage, Mystical Rose, Peprina, Pequena, Pietra, Ritpaul, Ritvin, Shalom, Siskin, Sunrise, Turtle Dove, Ventur, Villanelle,Warda, Wendor, White Rose</t>
  </si>
  <si>
    <t>Triq Wied is-Sir</t>
  </si>
  <si>
    <t>Triq Żmien il-Bronż</t>
  </si>
  <si>
    <t xml:space="preserve">Vjal il-Qalbiena Mostin </t>
  </si>
  <si>
    <t>Alpha Court, Casa Madonnina, Clover Apts, Cortis, Dar fil-Hemda, Dayenu, Delphi, Edera, Electron, Maryville, Orkideja, Precious Stone, Rocjoe, Rustique, San Andrija, Springfield</t>
  </si>
  <si>
    <t>Agostino, Bidnija Heights, Charmar, Dar in-Naħla, Dar Padre Pio, Evic, Fatima, Grezz, Highland View, Holy Family, Id-Dwejra, Il-Ħolma, Il-Kenn, Ilwien, Island View, Ix-Xifer, Joan of Arc, La Chaumiere, Milorda, Mon Delice, Ras Riħana, Razzett ta’ Marija, Razzett Ta’ Ċikka, Riyal Farm, Sheriffmuir, Sr Anthony Cottage, St Catherine, St Joseph, St Rita, St Rose, Ta’ Braret Farmhouse, Ta’ Cassar, Ta’ Catletti, Tas-Sienja, Tessie, Valley View, Villa Treramleon, Welcome, Whitedove</t>
  </si>
  <si>
    <t xml:space="preserve">Wied il-Qlejja </t>
  </si>
  <si>
    <t xml:space="preserve">Wesgħet il-Plejju </t>
  </si>
  <si>
    <t>Vjal l-Indipendenza, Sqaq Nru. 1</t>
  </si>
  <si>
    <t>Cerike, El Rezo, Osorojo, Santa Maria, The Lodge</t>
  </si>
  <si>
    <t>Aurora, Bużbieżja View, Omm Sidna, Casa Cremona, Peonja, Zircon Suites</t>
  </si>
  <si>
    <t xml:space="preserve">Triq ta' L-Aurora </t>
  </si>
  <si>
    <t>August 15th, Casa Livia, Il-Karozzin, Ledor, Loukev, Meiling, Oikos, Radofana, Springvale, Valley View, Wied il-Għasel</t>
  </si>
  <si>
    <t>Anthurium, Aphrodite, Atlantis Apts, Bernin, Bonsai, Crystal Heart, Dar il-Ħena, Dar San Ġużepp, Edera, Edmar, Empire Dreams, Gardenia, Grapevines, Ħniena Divina, Joelin, Larshel, Lulu, Madonnina, Misty Vale, Moselle, Nid D’Amour, Paradise, Redentur, Santa Maria, Sayonara, Shasa, Soleil, Starlight, Sweet Lodge, Symphony, Thornbirds, Tullamore, Vale Ville, Woodstock</t>
  </si>
  <si>
    <t xml:space="preserve">Mein Kampf </t>
  </si>
  <si>
    <t>Aphrodite, Boomerang, Ġawhra, Girasole, Grognet Court, Johanna, Kampanella, Pitiross, Qawsalla, Silkwood, St Margerita, Sweet Waters</t>
  </si>
  <si>
    <t>Fioretti, Meadow Views</t>
  </si>
  <si>
    <t>Taize'</t>
  </si>
  <si>
    <t xml:space="preserve">Belvate Blk, Darba Waħda, Fuq il-Wied, Ġnien il-Għasel, God’s Embrace, Il Nostro Sogno, Olympus, Santa Marija, The Carob Residences, Tropicana, Vallee Vue </t>
  </si>
  <si>
    <t>Assumpta Est Maria, Bettina, Dar Il-Forn Tal-Ġenituri, Giola, Ħelwa, Iċ-Ċirasa, Id-Dwejra, Il-Hemda, Il-Qatra, Meridiana, Notre Dame, Sydney, Ta’ Bizzju, Ta’ Fanali, Tal-Bimbla, Tal-Galletta, Tan-Nanna</t>
  </si>
  <si>
    <t>Adalgisa, Anfield, Athena’s Place, Aurora, Ave Maria, Brielle, Carmen Court, Casa Del Fiore, Chanelle, Coconut Grove, Cottage Court, Dar in-Nanniet, Emmvic, Epineio, Esfera, Fernice, French Touch, Golden Mine, Hogsmeade, Haven, Highlands, Hola, Il-Palazz ta’ Kaspru, Imina, Ir-Razzett Shandani, Kentia, Koala, La Palma, Lime Kiln, L-Imxattra, Marbert, Michae, Minas Tirith, Monticello, Narcisa, Our Dream, Padre Pio, Percaya, Petit Maison, Plumeria, Quinto Place, Ra Valles, Redeemer, Rhapsody, Rivombrosa, Rose, Rotherham, Rustica, Samos, Sant’Antnin, Santa Marija, Saratoga, Skylark, St George, St Joseph, The Hague, Whyte Harte</t>
  </si>
  <si>
    <t>Ashlar, Gardenia, Home Sweet Home, Hope, Irluk, Jolin, Marjack, Morning Mist, Noura, Ranciz, Redeemer, St Rita, The Laurels, The Rosebuds, Warda Mistika, Windrush</t>
  </si>
  <si>
    <t>Anil, La Mirage, Lara Pinta, Paris, Paulmar</t>
  </si>
  <si>
    <t xml:space="preserve">Triq Salvu Żahra </t>
  </si>
  <si>
    <t xml:space="preserve">Triq San Ġużepp </t>
  </si>
  <si>
    <t>Triq Sant' Anton Abbati</t>
  </si>
  <si>
    <t>Triq Patri Serafin Zarb O.P.</t>
  </si>
  <si>
    <t xml:space="preserve">Triq Rużar Mizzi </t>
  </si>
  <si>
    <t xml:space="preserve">Triq S. Fiteni </t>
  </si>
  <si>
    <t>Avalon, Dnoeca, Ħajja Ġdida, La Fontaine, Le Coeur, Mariana, Mona Lisa, Our Haven, St Anthony, Warda Mistika, White Lily</t>
  </si>
  <si>
    <t>Allamanda, Allure, Maranatha, Morning Star, Nid D’Amour, Redeemer, Rinascente, Sagra Familja</t>
  </si>
  <si>
    <t>Jomar, Leo</t>
  </si>
  <si>
    <t>Amaryllis, Dieu Merci, Evergreen, Harmony, La Vigna, Mariny, Orchid, Perla, Sanvic, St Mary, Sta Maria Flats</t>
  </si>
  <si>
    <t>Blossom, Dainty, Dwejra, Guidminn, Josie, La Mirage, Nirvana, Pronoia, Sebbieħa, Tetra, Velleri, Windermere</t>
  </si>
  <si>
    <t>Capaqua, Dawn, Hossanna, Khamsin, Old Mill Court, Sant’Antnin, Sunrise, Ta’ Żeppu</t>
  </si>
  <si>
    <t>Triq l-Istiratur, Blk B2 / Blk D2 / G2 /G3</t>
  </si>
  <si>
    <t xml:space="preserve">Triq l-Ortolan </t>
  </si>
  <si>
    <t xml:space="preserve">Triq Mons. Mikelanġ Mifsud  </t>
  </si>
  <si>
    <t xml:space="preserve">Triq l-Iżmarratur </t>
  </si>
  <si>
    <t xml:space="preserve">Triq l-Isperanza </t>
  </si>
  <si>
    <t xml:space="preserve">Triq l-Inkurunazzjoni </t>
  </si>
  <si>
    <t xml:space="preserve">Triq l-Għonnella </t>
  </si>
  <si>
    <t>Triq l- Imsiebaħ</t>
  </si>
  <si>
    <t xml:space="preserve">Triq l-Għerien </t>
  </si>
  <si>
    <t>Triq l-Għansal Ikħal</t>
  </si>
  <si>
    <t xml:space="preserve">Triq l-Għammiel tal-Bejt </t>
  </si>
  <si>
    <t xml:space="preserve">Triq l-Għerien tal-Wied </t>
  </si>
  <si>
    <t xml:space="preserve">Triq l-Għadajjar </t>
  </si>
  <si>
    <t xml:space="preserve">Triq l-Assemblea Nazzjonali </t>
  </si>
  <si>
    <t xml:space="preserve">Triq l-Antinni </t>
  </si>
  <si>
    <t xml:space="preserve">Triq l-Alwetta </t>
  </si>
  <si>
    <t xml:space="preserve">Triq l-Aħwa Galea </t>
  </si>
  <si>
    <t xml:space="preserve">Triq l-1 ta' Novembru 1950 </t>
  </si>
  <si>
    <t xml:space="preserve">Triq ix-Xagħri tal- Ħarrub </t>
  </si>
  <si>
    <t xml:space="preserve">Triq it-Trinkatur </t>
  </si>
  <si>
    <t xml:space="preserve">Triq iz-Zakak </t>
  </si>
  <si>
    <t>Triq it-Trinċetta, Blk G1 / G4 / K1 /K2</t>
  </si>
  <si>
    <t xml:space="preserve">Triq it-Torri </t>
  </si>
  <si>
    <t>Triq it-Tengħud tax-Xagħri</t>
  </si>
  <si>
    <t xml:space="preserve">Triq it-Taħħan </t>
  </si>
  <si>
    <t>Triq it-Tabib Chetcuti</t>
  </si>
  <si>
    <t xml:space="preserve">Triq is-Snajja' </t>
  </si>
  <si>
    <t>Triq is-Sagra Familja (Bidnija)</t>
  </si>
  <si>
    <t xml:space="preserve">Triq ir-Rużinjol </t>
  </si>
  <si>
    <t xml:space="preserve">Triq ir-Rundun </t>
  </si>
  <si>
    <t xml:space="preserve">Triq ir-Rumani </t>
  </si>
  <si>
    <t xml:space="preserve">Triq ir-Rifugjati tal- Gwerra </t>
  </si>
  <si>
    <t xml:space="preserve">Triq ir-Rimona </t>
  </si>
  <si>
    <t xml:space="preserve">Triq ir-Rebbiegħa, Dar Charles Miceli </t>
  </si>
  <si>
    <t xml:space="preserve">Triq in-Naqqax </t>
  </si>
  <si>
    <t xml:space="preserve">Triq in-Naħal </t>
  </si>
  <si>
    <t xml:space="preserve">Triq in-Nasba </t>
  </si>
  <si>
    <t>Triq in-Naġġar</t>
  </si>
  <si>
    <t xml:space="preserve">Triq il-Waqqafa </t>
  </si>
  <si>
    <t xml:space="preserve">Triq il-Poeta </t>
  </si>
  <si>
    <t>Il-Kenn, Malata, Nativita’, Tamboċċ</t>
  </si>
  <si>
    <t xml:space="preserve">Triq il Planec, Blk C1 Ent A / Blk C1, Ent B / Blk C2 / Blk C4 </t>
  </si>
  <si>
    <t xml:space="preserve">Triq il-Parjan </t>
  </si>
  <si>
    <t xml:space="preserve">Triq il-Qasira, Sqaq Nru. 1 </t>
  </si>
  <si>
    <t xml:space="preserve">Triq il-Parsott (Zona Industrijali, Mosta) </t>
  </si>
  <si>
    <t xml:space="preserve">Triq il-Papa Piju XII </t>
  </si>
  <si>
    <t>Triq il-Papa Giovanni XXIII</t>
  </si>
  <si>
    <t>Triq il-Palazz ta' Kaspru</t>
  </si>
  <si>
    <t xml:space="preserve">Triq il-Mitjar Ta' Qali </t>
  </si>
  <si>
    <t xml:space="preserve">Triq il-Missjunarji Maltin, Mount St Joseph </t>
  </si>
  <si>
    <t xml:space="preserve">Triq il-Missjunarji Maltin </t>
  </si>
  <si>
    <t>Triq il-Midbaħ</t>
  </si>
  <si>
    <t xml:space="preserve">Triq il-Merill </t>
  </si>
  <si>
    <t xml:space="preserve">Triq il-Lunzjata </t>
  </si>
  <si>
    <t xml:space="preserve">Triq il-Leġġenda </t>
  </si>
  <si>
    <t xml:space="preserve">Triq il-Kwies </t>
  </si>
  <si>
    <t>La Joya, Rion</t>
  </si>
  <si>
    <t>Althea, Antares, Chanel, Geneve, Jonsoun, L-Immakulata, Old Trafford, Ruby, Skylark, Solace, Taris, Y.M.C.A.</t>
  </si>
  <si>
    <t>Anfield, Beehive, Delfina, Dwejra, Enchanted Grove, Highlands, Mostija, To Kalon, Vilaba, Żafir</t>
  </si>
  <si>
    <t>Alu Care Bldgs, Continental Gold</t>
  </si>
  <si>
    <t>Ave Maria, Ġiżimina, Rayren, Tournesol</t>
  </si>
  <si>
    <t xml:space="preserve">Triq il-Kartaginizi </t>
  </si>
  <si>
    <t>Triq il-Kappella ta' l-Isperanza</t>
  </si>
  <si>
    <t>Triq il-Katakombi tal-Bistra</t>
  </si>
  <si>
    <t>Triq il-Kbira</t>
  </si>
  <si>
    <t xml:space="preserve">Triq il-Kappar (Zona Industrijali, Il- Mosta) </t>
  </si>
  <si>
    <t>Triq il-Kbira, Sqaq Nru 1</t>
  </si>
  <si>
    <t xml:space="preserve">Triq il-Kaħwiela </t>
  </si>
  <si>
    <t xml:space="preserve">Triq il-Ħuttaf </t>
  </si>
  <si>
    <t xml:space="preserve">Triq il-Ħtarijiet </t>
  </si>
  <si>
    <t xml:space="preserve">Triq il-Ħbit bl-Arju </t>
  </si>
  <si>
    <t xml:space="preserve">Triq il-Ħaġar </t>
  </si>
  <si>
    <t>Triq il-Ħarruba (Bidnija)</t>
  </si>
  <si>
    <t xml:space="preserve">Triq il-Gzari, Blk A2 / Blk A3 / Blk A4 / Blk A5 </t>
  </si>
  <si>
    <t>Triq il-Gradijoli, Blk C3 / Blk C5 / Blk D1, Ent A / Blk D1, Ent B /</t>
  </si>
  <si>
    <t xml:space="preserve">Triq il-Ġnejna </t>
  </si>
  <si>
    <t xml:space="preserve">Triq il-Ġilju </t>
  </si>
  <si>
    <t xml:space="preserve">Triq il- Għollieq </t>
  </si>
  <si>
    <t xml:space="preserve">Triq il-Għasel </t>
  </si>
  <si>
    <t xml:space="preserve">Triq il-Garrier </t>
  </si>
  <si>
    <t xml:space="preserve">Triq il-Gardell </t>
  </si>
  <si>
    <t>Triq il-Fuħħar</t>
  </si>
  <si>
    <t xml:space="preserve">Triq il-Fdalijiet Preistorici </t>
  </si>
  <si>
    <t>Triq il-Farkizzan</t>
  </si>
  <si>
    <t xml:space="preserve">Triq il-Farinal </t>
  </si>
  <si>
    <t>Triq il-Familja Cumbo</t>
  </si>
  <si>
    <t xml:space="preserve">Triq il-Bwieqi </t>
  </si>
  <si>
    <t xml:space="preserve">Triq il-Bużbież </t>
  </si>
  <si>
    <t>Triq il-Bufula Ħamra</t>
  </si>
  <si>
    <t xml:space="preserve">Triq il-Bonnijiet </t>
  </si>
  <si>
    <t xml:space="preserve">Triq il-Bistra </t>
  </si>
  <si>
    <t xml:space="preserve">Triq il-Bilbla </t>
  </si>
  <si>
    <t xml:space="preserve">Sqaq it-Torri </t>
  </si>
  <si>
    <t>Triq il-Biedja, Binja l-Isperanza, Ent C / Ent D</t>
  </si>
  <si>
    <t>Triq il-Bidnija</t>
  </si>
  <si>
    <t>Triq il-Bennej</t>
  </si>
  <si>
    <t>Adonai, Aussie, Bonneville, Camelia, Chanli Concetta, Id-Dusa, La Rochelle, Orchidea, Sagħtar, Sonelle, Villa Sant</t>
  </si>
  <si>
    <t>Dorwill, Luxe Mans, Merluna, Racynth, Remissa, Shalom, Wind Chimes</t>
  </si>
  <si>
    <t xml:space="preserve">Triq il-Beata Adeodata Pisani </t>
  </si>
  <si>
    <t>Triq il-Beżbiżija</t>
  </si>
  <si>
    <t>Dionmar, Highlander Hse, Hill Hse, John Mary, Kingrid, L-Għarix, Mary Ann, Maytree, Slictork, St Margaret, Sunshine House, Swietenia, Ta' Pawla, Tal-Ħarruba</t>
  </si>
  <si>
    <t xml:space="preserve">Triq il-Bażilika </t>
  </si>
  <si>
    <t>Dar il-Bir, Il-Koppla Apts, Il-Presepju, Madonna ta’ Pinu, St Rita, Ta’ Gokba</t>
  </si>
  <si>
    <t>Casa Catania/Charlen/De Luxe Apts/Fabiola/Ġesu Redentur/Il-Musbieħ/Ortensia/Padre Pio/Sagra Familja/San Valentin/Sonali/St Anthony/Symphony/ Tabert/Three Trees</t>
  </si>
  <si>
    <t>Dome View, La Paloma, Maple, Rosegaet, Sunflower</t>
  </si>
  <si>
    <t>Annfred/Athelstone/Ave Maria/Belfen/Benbow/ Casa Vella/Celis/Chapet/Cornel/Dar il-Ħorża/Dia Dilis/Etievan/Ġawhra/Haven/Ħelsien/Ħolma/Il-Merill/Il-Warda/Inarick/Ir-Rokna/Lever du Solie/Madonna tal-Ħerba/Marija Immakulata/Milavu/ Mirabell/Monteque/Notre Nichee/Peace/Petit Fleur/Ritmar/Safe Gaven/San Ġużepp/ Santa Marija/Scoglio/Spirng Breeze/Tervin/Thoya/Tifkirietna/ Troika</t>
  </si>
  <si>
    <t>Alana, Sweet November</t>
  </si>
  <si>
    <t>Dar Sant Anton, Inillets</t>
  </si>
  <si>
    <t>Aresca, Springfield, Theofar</t>
  </si>
  <si>
    <t>Deo Gratias, Helena Christelson, Ibis, Maroda, Panorama, Taz- Zoy</t>
  </si>
  <si>
    <t>April Love, Aracadia, Begonia, Bonnie Rock, California Style, Casa Aquila, Casa Bray, Casa del Sol, Casuarina, Delicia, Dew Drop Lodge, Dolma Bahce, Edelweiss, Fleurette, Ġesu Redentur, Hacienda, Honeysuckle, Jonquilis, Kampanella, Kriskyl, La Casita, La Perla, Lalor, Lucia Apts, Mares, Mj Court, Naricisa, Neutron, Notre Dame de Fourviere, Orchid, Ortensia, Osprey, Our Dream, Our Nest, Palm Springs, Palma, Papillon, Pete del Polysl, Prinjola, Ridgemere, Santa Marija, Sapphire, Sunrise, Symphony Flats</t>
  </si>
  <si>
    <t>Triq id-Dawr, Dar il-Madonna tal-Isperanza</t>
  </si>
  <si>
    <t>Triq ic Cinju</t>
  </si>
  <si>
    <t xml:space="preserve">Triq Ġużeppi Hyzler </t>
  </si>
  <si>
    <t xml:space="preserve">Triq Ġużeppi Callus </t>
  </si>
  <si>
    <t xml:space="preserve">Triq iċ-Ċiklisti </t>
  </si>
  <si>
    <t>Bonavia, Gawhra, Hestia, Il-Qronfla, June, Lourdes Court, Orchidea, Sainte Marie Court, Santa Maria, St Joseph, St Mary</t>
  </si>
  <si>
    <t>Clover, Mais, Springfield, Tevja</t>
  </si>
  <si>
    <t xml:space="preserve">Triq Ġanni Vella </t>
  </si>
  <si>
    <t>Triq Ġdida fi Triq tal-Qares</t>
  </si>
  <si>
    <t xml:space="preserve">Triq Ġdida fi Triq San Ġużepp </t>
  </si>
  <si>
    <t xml:space="preserve">Triq Ġanni Chetcuti </t>
  </si>
  <si>
    <t xml:space="preserve">Triq Franġisku Pisani </t>
  </si>
  <si>
    <t xml:space="preserve">Triq Franġisk Mangion </t>
  </si>
  <si>
    <t>Trejqet is Silla</t>
  </si>
  <si>
    <t>Trejqet tal-Giza</t>
  </si>
  <si>
    <t>Trejqet il-Ħanqa</t>
  </si>
  <si>
    <t xml:space="preserve">Sardinella, Ta' Pinu </t>
  </si>
  <si>
    <t>Bridamar, Shizen</t>
  </si>
  <si>
    <t>Dar Sant' Anton, Inillets</t>
  </si>
  <si>
    <t>Barumbara Court, Heaven, Pearl, Ir- Rokna, L-Awrora, Lindor, Massabielle, Orchidea</t>
  </si>
  <si>
    <t>Aurora, Hibernians, Massabielle, Myrtle, Rayann, Tonfrance, Tramontana</t>
  </si>
  <si>
    <t>Giżimina, Nina, Victoria</t>
  </si>
  <si>
    <t>Marigold, Park Lane</t>
  </si>
  <si>
    <t>Evergreen, Sardinella</t>
  </si>
  <si>
    <t>Aloha, Atrium, Cormorant, Fleur, Golden Dawn, Il-Fuklar, Marman, Thur et Xip</t>
  </si>
  <si>
    <t xml:space="preserve">Ave Maria, Charlette, Nicros, Nuffara, Ta' Bistra, Unser Trauma </t>
  </si>
  <si>
    <t xml:space="preserve">Cornerstone Comp, Vicrose, Victor </t>
  </si>
  <si>
    <t>Madonna ta' Pompei, Santa Marija</t>
  </si>
  <si>
    <t xml:space="preserve">Il-Ħnejja </t>
  </si>
  <si>
    <t>Il-Gardiena</t>
  </si>
  <si>
    <t>Charmarg, St Francis, St Joseph</t>
  </si>
  <si>
    <t>Davana, Oyak, Shoveler, Ta’ Hida, Tomir</t>
  </si>
  <si>
    <t>Rivenut, Windchimes, Winter Cherry</t>
  </si>
  <si>
    <t>Framar, La Tourelle, Qalb Ta' Ġesu</t>
  </si>
  <si>
    <t>Il-Bejta, Mai Fleur, Maysep, Natalie, Tal-Melħ</t>
  </si>
  <si>
    <t>Sgħajtar Road</t>
  </si>
  <si>
    <t>Salvu Dimech Street</t>
  </si>
  <si>
    <t>Gafa' Street</t>
  </si>
  <si>
    <t>Sardinella, The Nook</t>
  </si>
  <si>
    <t xml:space="preserve">Ajax, Carmen, Casa Maria, El Shaddai, Iowa, Iria, Jasiane, Joe Rose, Le Petite Fleur, Lincoln, Melwood, Sorijiet Agostinjani, St Nicholas, Tanti, The Daffodils, The Willows, Tulip, Valverde, Vct Bldgs, Woodstone
</t>
  </si>
  <si>
    <t>Belfiore, Blossom, St Joseph</t>
  </si>
  <si>
    <t>Avocet, Bridge Apts, Bridgewell, Casa Vinita, Chateau Blanche, Coral, Dew Drop, Ġilju, Ġnien il-Għasel, Heart of Mary, Marpal, Our House, Rose Marie, Rozinjol, Santa Maria, Sapphire, Seven Hills, Shema, St Mary, The Elms, Theotokos, Walnut, White Rose</t>
  </si>
  <si>
    <t xml:space="preserve">Bezbizija, Limits of </t>
  </si>
  <si>
    <t>Bidnija, Limits of</t>
  </si>
  <si>
    <t>Brittania Square</t>
  </si>
  <si>
    <t xml:space="preserve">Brittania Street </t>
  </si>
  <si>
    <t>Brittania Street Alley</t>
  </si>
  <si>
    <t>Betlehem, Crossroad, Marigold. Sempre Viva</t>
  </si>
  <si>
    <t>Aries, Bethania, Cupid, Grudge, Jasmine, Mirage, Our Dream, Rivendell, Rose, St Joseph, Tulip, York</t>
  </si>
  <si>
    <t>Amaryllis, Aurora, Ave Maria, Casa Pervic, Caselma, Charlbert, Charmar, Edmar, Failte, Golden Heights, Honeylane, Jimmy, Kraseevy, L’Edera, Lantana, L-Art ta’ Karmnu, Ix-Xendent, Le Dome, Lissadell, Marcasquin, Marija Assunta, Matra, North View, Noverm, Our Dream, Savarona, Silver Shadow, Solitaire, St John, St Martin's Court, St Mary, St Rita, Stella Maris, Sundale, Suzuki, Sydney, Ta’ Martin, Trident Court, Valentine’s, Valley, Zaffir</t>
  </si>
  <si>
    <t>Angelo, Anglu, Assyut, Bellagio, Blackpool, Casa Ast-Cor, Casa D’Amore, Casa Felice, Cheyenne, Coral, Dar ir-Redentur, Dar Wied il-Għasel, Deluxe, Dorvin, Honey Valley Residence, Hyatt, Il Seggio, Il-Ġardina, Il-Ġiardina, Il-Magris, JimDor, Joanna, Joanne, Maria (x3), Memories, Mendes Cordeiro, Millbrae, New Orleans, Oklahoma, Pacifico, Peirtris, Rose, Rotunda Apts, Sam, San Andrea Court, San Andreas Apts, San Anton, San Diego, Saviour, Sprettu Bldgs, St Anthony, St John, St Joseph, St Peter, Sweet Lord, Sydney, Tafernine, Tropicana, Turaco, Valley Lodge, Vella, Villa Caprice</t>
  </si>
  <si>
    <t>Amaranth, Assumpta Est Maria, Ave Maria, Iż-Żgħira, Jamar, Middleway</t>
  </si>
  <si>
    <t>Casal Zeppina, Ta’ Peppina, Sliem Għalik, Qronfla</t>
  </si>
  <si>
    <t>Azalea, Casa Bugeja, Catherine, Dolores, Dome, Doreen, Faith, Ġesu Redentur, Heimfried, Il-Pjazzetta, Naizach, Oakwood, Rotunda, San Ġużepp, Square View, St Anthony, St Mary, Sunset, The Bloom, Vassallo</t>
  </si>
  <si>
    <t xml:space="preserve">Durumblat Street </t>
  </si>
  <si>
    <t>Casa Padre Pio, Green Ville, Josnin, Our Lady of the Grotto, Sculptures Lodge, St Philip</t>
  </si>
  <si>
    <t>Dar in-Nannu, Francesca, Id-Dar tan-Naspla, Isabelle, Marton, Shannon, St Joseph</t>
  </si>
  <si>
    <t>Al House, Alpine, Green Valley, Humbercrest, Ocean Spirit, Rianette, Roses, Scerri, Vella, Villa</t>
  </si>
  <si>
    <t>Lena, Mais, Old Mill Court</t>
  </si>
  <si>
    <t>Blossom, Fleuriaison, Lelluxa, Pepprina, San Antonio, Tramuntana, Taz-Zagi</t>
  </si>
  <si>
    <t>Dar il-Bir, Il-Kopla, Il-Presepju, Madonna ta’ Pinu, St Rita, Ta’ Gokba</t>
  </si>
  <si>
    <t xml:space="preserve">Nevada, Santa Marija, Zammit </t>
  </si>
  <si>
    <t>Arzella, Belveder, Casa Roma, Casa Santa Marija, Cassiopeia, El Shaddai, Estrella House, Fleurs D’Hiver, Ġarra, Green Lodge, Josele, Manisha, Michigan, Redeemer, St Joseph, White Rose</t>
  </si>
  <si>
    <t>Amaryllis, Bejtna, Casa Bianco, Emerald, Florita, George, Hail Mary, Holy Mary, Iktus, Il Cortiletto, Isabelle, Kampanella, Laetitia, Nathdam, Nina Apts, Salermo, Samhain, Serenity, Silver Edge, Sphinx, Ta’ Clara, Ta’ Martin, Tal-Pittur, Tam Baran, Tan-Nanna, Valley View, Wignacourt</t>
  </si>
  <si>
    <t>Frank Mar Farm, Tat-Tarġa</t>
  </si>
  <si>
    <t>Amberle, Canadian Sunset, Cardiff, Eureka, Giola, Kimberly, Moana, Rina, Ruby, Rutland, Sundale, Sunshine, Tewmin, Trinitas</t>
  </si>
  <si>
    <t xml:space="preserve">Artistique, Gratia Plena, Harmony, Il- Ħolqa, Iolen, Jacquelin, Mizpah El, Mondianne, Notiram, Rigi, Soleil, The Dovecot, Warda Mistika, White Dove, Yucca </t>
  </si>
  <si>
    <t>Farmhouse, L-Għorfa, Landar</t>
  </si>
  <si>
    <t>Delphi, Albatross, Amour Parisien, Zokkrija Gems Quartz, Opal Court, Rosenthal, Elaine, Zircon, Amour Parisien, Starfall, Whispering Winds, Elaine, Bouquet Garni, Osprey</t>
  </si>
  <si>
    <t>Albino, Arzella, Carjoe, Charisma, Dennisons, Flormic, Holy Redeemer, Honey Vale, Imrar, Kentia, Langenau, Live Aid, Madonna Ta’ Pinu, Margerita, Maria Bambina, Olemar, Peprina, Rastafarian, Rustica, Shalom (x2), The Lodge, The Sparrows, Virgo</t>
  </si>
  <si>
    <t>Allgau, Astra, Brigette, Capri, Caroline Apts, Christina, Cyas, Dar Ir-Rand, Elite Court, Floral, Johema, John, Markham, Mulheim, Orchid, Peacewell, Pharlap, Qronfla, Rosa Mystica, Roseville, Sonata, The Fenech’s, The White House</t>
  </si>
  <si>
    <t>Faith, Hope &amp; Charity, Marphil, Sant’Andrija, Silver Dawn, Ta’ Bistra, Targa Gap</t>
  </si>
  <si>
    <t>Black Pearl, Carinho, Casa Chircop, Clover, Dkar Apts, Ġesu Salvatur, Ġulepp Close, Harmony, Il-Bejta, Lil-Ant, Madonna Ta’ Pinu, Maria Assunta, Primrose, Princess, Ronny</t>
  </si>
  <si>
    <t>Blossoms, Clason, Eaton Place, Fejn Tħabbat Qalbna, Ġojja, Jasmine, Kenbro, Paradise, Summer Breeze</t>
  </si>
  <si>
    <t>Il-Girna, Porchester, Primavera</t>
  </si>
  <si>
    <t>Era, Ta’ Zakku</t>
  </si>
  <si>
    <t>Blossom, Fleuraison, Lelluxa, Peprina, San Antonio, Taz-Zagi, Tramuntana</t>
  </si>
  <si>
    <t>Ayers Rock, Charldor, Dorsica, Gold Coins, Is-Sejjieħ, Ratajohel, Sunset, Sunshine, Toujours Toi</t>
  </si>
  <si>
    <t>Gannin, Krisant, Massabielle, Osprey, Washington Heights, Watsonia</t>
  </si>
  <si>
    <t>Casa Formosa, Eden, Il-Ġardina, John, Maryland Apts, Mascot, San Pawl, St Joseph, Sun Valley, Valley View</t>
  </si>
  <si>
    <t>Dar Ta’ Randa, Four Seasons, Ir-Rummiena, Mater Dei, St Rita</t>
  </si>
  <si>
    <t>18 Steps, Edelweiss, Fleur De Mer, Petite Fleur, Shalom, St Rita, Tarcy, The Stallion, Waterloo, Y-Shireen</t>
  </si>
  <si>
    <t>Adonai, El Shaddai, Moulin D’Or, Pearl of Light</t>
  </si>
  <si>
    <t>Alchemy, Annjo, Dakota, Geranien, Mondrita, Notre Reve, Springdale</t>
  </si>
  <si>
    <t>Dorfred, Isomers, Rosewood, Ta’ Glenju, Tamarisk, Valley View</t>
  </si>
  <si>
    <t>Chaltes, Flagstaff, Framon, Lilton, Our Nest, Redeemer, Santana, Sapphire Court</t>
  </si>
  <si>
    <t>Casa Bella, Darna, Floralia, Valley, Wild Orchid</t>
  </si>
  <si>
    <t>Avalonya, Imrammitna, Santa Maria</t>
  </si>
  <si>
    <t>Defilee, Dream, L-Għabex, L-Irbejħa, Mater Dolorosa, Strelitizia, Sweet Heaven</t>
  </si>
  <si>
    <t xml:space="preserve">Triq Patri Ġuże' Delia </t>
  </si>
  <si>
    <t xml:space="preserve">Triq Raddet ir-Roti </t>
  </si>
  <si>
    <t>Triq Walter L. Salomone</t>
  </si>
  <si>
    <t>Triq taż-Żebbuġ (Bidnija)</t>
  </si>
  <si>
    <t>Ir-Razzett ta' Giza'</t>
  </si>
  <si>
    <t>Bint, Il-Girna, Tal-Bid, Warda, Zefir</t>
  </si>
  <si>
    <t>Madonna ta’ Pompei, Santa Maria</t>
  </si>
  <si>
    <t>L-Għarix , L-Għorfa</t>
  </si>
  <si>
    <t>Aggira, Awwissu, Blitzen, Borg, Chamarel, Comba, Cometa, Elizabeth, Frances, Gloria, Haven Lodge, Heaven, Isouard Court, Lady of Sorrows, Margherita, Maria, Maricasa, Mariella, Maudie, My Way, Ocean, Ontario, Oxford, Paul, Rita, Sacred Heart, Santis, Shalom, Sion, Sorriso, St Anna, St Joseph, St Josephine, St Mary, St Michael, St Monica, St Paul, Sunglow, Sunset, Templer, Tulip Court, Vella</t>
  </si>
  <si>
    <r>
      <t xml:space="preserve">Agnes, Alencia, Bliss, BV Maria, Carmelina Court, Casa Galea, Casa Philton, Casa San Giuseppe, Charlie’s, Cimabue, Debono Fl, Dun Deagh, Edelweiss, Gemini, </t>
    </r>
    <r>
      <rPr>
        <sz val="10"/>
        <color rgb="FF000000"/>
        <rFont val="Calibri"/>
        <family val="2"/>
      </rPr>
      <t>Ġ</t>
    </r>
    <r>
      <rPr>
        <sz val="11"/>
        <color rgb="FF000000"/>
        <rFont val="Calibri"/>
        <family val="2"/>
      </rPr>
      <t>ilju, Gott-Mit-Uns, Idillio, Is-Salvatur, Jonica, Josmar Court, Leomar, Les Jolies Mais, Malgradon, Martina, Miriam, Mont Blanc, Monte Carlo, Mystica, Noisette, Notre Reve, Oliver, Orange Blossom, Our Nest, Petite Fleur, Reuben’s Court, San Anton, Santa Maria Mans, St Joseph, St Mary, Ta’ Mliet, Tamliet, Tarantula, Thanks Papas, Top Hill, Valentina, Virgo, Zernieq</t>
    </r>
  </si>
  <si>
    <t>Acacia, Ain Karem, Aloha, Assumpta Est Maria, Aurelia,  Beth-El, Blue Edge, Christus Regnat, Dariolo, Eucharistic, Georita, Isaac, Jedda, Massabielle, My Fawny, Oak Bldgs, Riolo Apts, Sandest, Sardinella, Sivori, Solange, St Joseph, St. Jude, Stefald, Tabor, Tessie, The Palms, Villa Amodeo</t>
  </si>
  <si>
    <t>La Mirage, Perla, Qronfla</t>
  </si>
  <si>
    <t>Albann, Allendale, Azreil, Bel Fiore, Black Pearl, Capri, Casa Grech, Casa Nostra, Deggie, Florida, Fort Mans, Honey Vale, Honeysuckle, Indaksi, Kenn Tagħna, l-Bejta, Long Horn Farmhouse, Lourd John, Merħba, Mon Cheri, Nashville Court, Nora, Pallas, Robbis, Roebuck Mans, Santa Maria, Simar, St Lawrence, Sunscope Court, Sunset View, Sunset, Yosemite, Zerniq</t>
  </si>
  <si>
    <t>Angla, Aparecida, Autumn, Avalon, Ayrshire, Blanche,  Bonice Court, Carlor Maison, Casa Briffa, Central Res, Chez Mons, Dolce Dimora, Dream, Duchess Court, Eldorado, Endurance, Gafa Court, Gioda, Golden Court, Il-Gardina, Il-Katuniera, Jimdor, Joscar, Kensea, Kim Kayhen, Lukmar, Marjoe Court, Mirage, Nevada, Niagara, Osiris, Panache, Peromar, Polly Paul, Rebecca, Sacred Heart, Sakemi, Samarann, Sant Antnin, Santa Maria, Sempre Viva, Siloam, Sliem Għalik, Springvale, St Joseph Court, St Margaret, St Mary’s Court, St Paul, Stevana, Sunflower, Sunshine, Ta’ Barabania, The Dome, The Gift, Tosca, Town Place, Tulip, Xemxija</t>
  </si>
  <si>
    <t>Aida, Ambleside, Anna, Arnold Lucien, Calvel, Carmelo, Carmen, Chalman, Dar Santa Marija, Edera, Ema Court, Fior D’Arancio, Florida, Freddie’s, Girasole, Il-Gardina, Irvic, Isouard, Luna, Madonnina, Mais, Maria Bambina, Melwood, Miriam, Monarch, Oleander, Pneuma, Rosa Mystica, San Antonio, Sant’Antnin, Southern Cross, St Joseph, St Michael, St Rita, Sunflower, Ta’ Marija, Tondor Court, Tulip</t>
  </si>
  <si>
    <t>Adelaide, Ararat, Arzella, Ave Maria, Bella Vista,  Bienvenue, Billy u Pawlu, Bohemia, Camelia, Carosim, Casa D’Angelo, Chanelle, Charisma,  Chez Jamond, Chez Nous, Coralba, Derby, Drfit, Eden, El Shaddai, Fairlane, Floralville, Geo, Golden Gate, Hacienda,  Debanas, Harmony, Hermon, Id-Dwejra, Idenia, Il-Bejta, Il-Fart, Independence, Ionica, Iż-Żewġ,  Joe Angel, Joe Pier Den, Joeri, Kingston Ville, Kolmar, L’Esperance, La Favorita,  L-Akkwarella, Lee Ann,  Les Lapins Court,  Lilliput Lodge, Luciani, Lupa, Magjoe, Magnificat, Maple Leaf, Margerit, Margerita, Maria’s, Maroota, Mayfair, Melrose, Morning Star, Mystic Falls, Nathalie,  Nicholas,  Ninocthka, Nirvana, Northfields,  Paloma Bianca,  Pearl, Redentur,  Riolo, Rojobest, Rose Apts, Santa Marija, Seventy Three, Shadows, Silverstone, Sinaloa, Solitaire,  Speranza, St Anthony, St Helen, St Rita, Sunset, Sweet Leaf, Tes-Vic, Tetbury, Tiberias, Tupence, Ventur, Vermic, Victory, Villa Borg, Villa Catania, Villa Gemini, Villa Orchidea, Villino Estero, Ward u Zahar, Wojtyla, Woodaven, Yvonne</t>
  </si>
  <si>
    <t>Arzella, Black Pearl, Charadit, Charlen, Corner Lodge, Dar il-Mitħna, Dar is-Sliem, Debrincat, Dynamic, Emant, Euphonia, Evergreen, Ħabb il-Qamħ, Id-Dwejra, Il-Palma, Is-Sebħ, Josan, Karnice, Le Moulin, Leverette, L-Għorfa, Marie Reine, Panagia, Paradise, Petunia, Riħana, Ruzinjol,  Sayonara, Senhora Aparacida, Springs, St Jude, Touching Felicity, Venere, White Front Lodge</t>
  </si>
  <si>
    <t>Anna, Casa Vella, Haven, Mari, Mary Rose, Monal, Rosette, Rundlich, Saint Peters, St Anne, St Mary, St Paul, St Peter, The Pines, Theotokos, Vella, Yellowfin, Yorker</t>
  </si>
  <si>
    <t>4th April, Arni, Arvil, Awwissu, Belfiore, Blue Orchid, Camelia, Carmel, Casa D’Arche, Charisma, Charles, Dr, Hacienda, Haller, Hermanas, Joe Mary, Le Rondini, Mon Amour, Novella, Oakfields, Pequena Casita, Perla, Pilar, Santa Marija, Skylark, St Helen, St Joseph, St Mary, Valley Court, Vassallo Building, Villa Moħbija, Wanderlust</t>
  </si>
  <si>
    <t>Cymru, Il-Girna,  Le Moulin, Mais, Old Mill, Old Mill Court, Palazzino di Ginevra, Soleado, St Mary,  Twelve Oaks, T4 Building, The Mulberry, St Mary</t>
  </si>
  <si>
    <t>Andcarm, Azalea, Bar-Buh, Casa Borg, Casa Piccola, Dwejritna, Edelweiss, Pemberly, St Anthony, Paul</t>
  </si>
  <si>
    <t>Em-Ann, Flora Heights, Grands, Marguerite, Sandfield, St Joseph, Sta Tereza, St Mary Court, Ta’ Ziri, Vince Grace</t>
  </si>
  <si>
    <t>Archolle, Ariel, August Rush, Betty, Carluc, Casa FIorellini, Cascia, City Court, Clovelly, Cor Jesu, De Forte,  Doris, Dorvin Court, Dovecot, Eclipse, Elegant, Emmary, Frankmar, Galveston, Gemini, Gospa Mir, Grech, Grovelands, Hail Mary, Holbeach, Holy Divine,  Jimrit, Joie de Vivre, Kampanella, Karinya, Kashmir, Le Bit, Les Orchidees, Lo Scorpio, Lorecca, Lumiere, Lumreek, Maison Eugenfion, Marlil,  Millenium, Mirdor, Mohawk, Muscat, Obero, Ohayo, Ohio, Passio Christi, Perla, Puck, Redentur, RenviArcholle, Ariel, August Rush, Betty, Carluc, Casa FIorellini, Cascia, City Court, Clovelly, Cor Jesu, De Forte,  Doris, Dorvin Court, Dovecot, Eclipse, Elegant, Emmary, Frankmar, Galveston, Gemini, Gospa Mir, Grech, Grovelands, Hail Mary, Holbeach, Holy Divine,  Jimrit, Joie De Vivre, Kampanella, Karinya, Kashmir, Le Bit, Les Orchidees, Lo Scorpio, Lorecca, Lumiere, Lumreek, Maison Eugenfion, Marlil,  Millenium, Mirdor, Mohawk, Muscat, Obero, Ohayo, Ohio, Passio Christi, Perla, Puck, Redentur, Renvince, Robson Court, Robsons, Rose, San Ġużepp, St Anthony, St Rita, Tenament, The Fern Court, The Fern, Vct Building, Villino Appia, Vincenzo, Wisteriance, Robson Court, Robsons, Rose, San Guzepp, St Anthony, St Rita, Tenament, The Fern Court, The Fern, Vct Building, Villino Appia, Vincenzo, Wisteria</t>
  </si>
  <si>
    <t>Carlos, Casa Charann, Dar fil-Hena, Dar Tgħanniqa t’Omm, Doris, La Capanna, Morning Glory, Nonna Res, Orchid Court, Paray Le Monial, Patricia, Santa Maria, St Euphrasia, St Nicholas, St Peter, Sydney, The Hills, White Dove</t>
  </si>
  <si>
    <t>Casa Padre Pio, Chiara Luce, Il-Fuklar, Il-Mitħna, Lajalun House, Madonnina,  Marija Assunta, Peppina, Qalb ta’ Ġesu’, Tamarisk, Ta’ Ġanni,  Ta’ Makku, Ti Breizh</t>
  </si>
  <si>
    <t>Ave Maria, Charlette, Nicros, Nuffara,  Pjazza San Leonardu, Ta’ Bistra, Unser Traum</t>
  </si>
  <si>
    <t>Adonai, Aechmea, Amaryllis, Avonne, Bethany, Cameja, Caravel, Carina, Carvel Court, Casa Padre Pio, Cathaoir, Charmar, Darna, Décor Carmeli, Fairfield, Getsemani, Grognet, Gwenn, Il-Gardina, Jocar, Joslin, KAtarin, L-Ghabex, Marphil, Mon Pere, Redeemer, Regina Coeli, Saffron, Salvatur, San Guzepp, Sempreviva, Shalom, Sianshar, St Anna, St Francis, St George, St Mary,  St Paul, Sunflower, Sydney, Ta’ Xmun</t>
  </si>
  <si>
    <t>Asuncion, Belvedere, Carmann, Casa Gortes, Didsbury, Generation D’Amour, Gizimina, Jason’s House, Leo, Mauritz, Moon Shadow, Morning Dew, Notre Reve, Oceanreef, Ortenzia, Our Lord, Pawlina, Perla, Sagra Familia, Sijon, Silver Olive, Silvest Maisonette, Skye, Sonroy, Spoonbill, St Theresa, Sunflower, Swan Lake, Tac-Cupin, Unity,  Vasseville,  Xmuna,  Zahar</t>
  </si>
  <si>
    <t>Anfield, Aquarius, Aurora, Kestrel, L-Għorfa, Maison D’Amour, Pinewood Lodge, Ramon, Sancte Paule, St Maria, Tania</t>
  </si>
  <si>
    <t>Acutis, Birds, Clover Lea Court, Dimech, Faith, Flolja, Gleneagles, Gormar, Highrock Place, Hilltop Court, Iris, Leonia, Lucky Place, Mirage, Morelle, Mulberry, North Mans , Northwestern Breeze, Oasis, Rose Dale, Santa Marija,  Speranza Heights, St Helen, Mais, Usa, Versailles, Victoria</t>
  </si>
  <si>
    <t>Acolhedor,  Agape,  Alkira,  Autumn Reds,  Azzur Court,  Barbieri, Bellview,  Bijou, Carmtwan, Casa Maray,  Chrismar,  Domantro,  Elanymor,  Eros, Fuschia,  Gardenia,  Goia,  Gother,  Jaelier,  Jodie,  Josmar,  La Paloma,  Leyland,  Loredana,  Lucienne,  Mon Cherie,  Nid d`Amour,   Niyati, Notre Reve,  Niyati,  Oak Leaf,  Papillon,  Peace,  Pepprina, Pharos,  Pixel,  Prem Sagar, San Domenico,  Shamrock, Shekinah, Smierci, St Anthony, Terok, The Cherry, The Shieling, Valley View, Viridia, Warda</t>
  </si>
  <si>
    <t>Aurora, Belhaven, Casa Paradiso, Josle, Ladybird,  Mapleleaf, Margerita, Nadantros, Sacred Heart, Sunflower, Villa Lilium, Windsor Terrace</t>
  </si>
  <si>
    <t>Aquarius, Arc-en-Ciel, AveMaria, Azalea, Birka, Blue Danube, Brighton, Capri, Carmen, Carsun, Casa Tonna, Connie, Cornerways, Dawn, El-Shaddai, Felicity, Fiorita, Ghertmar, Jeanine, Joe Annie, Kay, L’Orangerie, Mary Rose, Mon Cheri, Moonshadow, My Nest, North Wind Crt, Origami, Qalb ta’ Ġesu, Raymond, Rockbank, Rose Court, San Bruno, Sayonara, Sigonella, Slitper, Snow Donia, Spring Court, Spring Haven, St Anthony, St John, St Peter’s, St Rita, Sydney, Tanamera, The Willows, Twenty 8, Victora Court, Villa Rosa, Wild Nite</t>
  </si>
  <si>
    <t>Aquascorp, Arzella, Casa Debattista, Desert Rose, Etoile, Etruria, Gimsina tal-General, Joanne, Les Hirondelles, Mon Royaume, Ospray, Papillon, Penmarric, Rockelle, Shalom, Siskin, Solitaire, Sunset, Ta’ Sant, Takeima, Villa Marija, White Lily</t>
  </si>
  <si>
    <t>Anne Marie, Bella Vista, Camelia,  Cunny Devon,  Dar Buhagiar, Eugienia Court, Gaia, Inglewood Lodge, Iori D’Agosto, Josephine, Loudon, Madonna Ta’ Kana, Madonnina, Mistral, Omega, Orthensia, Primrose, Sylville, Villa Annrose, Villa Danjo, Villa Diana, Villa Edera, Villa Gabriella, Villa Georgette, Villa Mantilla, Villa Prinjola, Villa Sianshar,  Villa Simone</t>
  </si>
  <si>
    <t>Agape, Alimatta, Annie, Aquarius Bldg, Bel For, Belvedere,  Blossom, Casa Cargin, Casa Ritpha, Cavour, Chaffinch, Charles, Chez Nous, Cor Jesu, Coral Court, Dale View Apts, Dar il-Hena, Encino, Espoir, Fatima, Fiorellina, First Choice, Fleur D’Amour, Glynis, Grand Valley Res, Gredim, Holy Spirit, Il-Ħarruba, Joerin, John, Josmarel, Kanpai, Lavender, Limestone, Mabillon, Madonnina, Meadow Sweet, Melwood, Mon Cherie, Mon Reve, Qamar Awissu, Qroll, Romantica, Rustica, Sacred Heart, Santa Marija, Settembrina, St Francis, Sunshine, Valley Court Block, Valley of Roses, Valley Side, Wied il-Għasel</t>
  </si>
  <si>
    <t>Belle View, Blue Shark, Casa Gauci, Cherish, Cypress, Gesneria, Hola, James, Jason, Johnmar, La Hacienda, Lieben, Martin, My Inspiration, Nerazzurri, Perla, Posionia, Santa Marija, Spring, St Bert, St Elena, St Nicholas, St Paul, The Corrs, Villa Belview</t>
  </si>
  <si>
    <t>Cameo, Coralba, Dar il-Hena, Emerald, Fiorellino, Gesu Redentur, Girna tax-Xagħri, Glorious, Honey Vale, Id-Dwejra Apts, Il-Bejta, Josleo, Merkaba, Mirage, Santa Maria, Starlodge, Sunset, The Nook, Valley Suites, Wied il-Għasel, Zarann</t>
  </si>
  <si>
    <t>Blackline,  Chrysanthemums,  Du Soleil,  Edera,  Girna,  Glenview,  Il-Kaverna,  Il-Kenur,  Ix-Xehda,  Iż-Żebbuġa,  Mellifera,  North View,  Papillon,  Polaris, Quintet,  Rhapsody,  Sagħtar,  Schatzli,  Sweet Valley, Vallee Vue,  Valley Heights Court</t>
  </si>
  <si>
    <t xml:space="preserve">Alana, Sweet November </t>
  </si>
  <si>
    <t>A C,  Amaris,  Ave Maria,  Belcam,  Bilansh,  Campanella,  Carmel,  Casa Aurora,  Casa Galea,  Casa Kapina,  Casa Laforgia,  Charlin,  Charlin,  Daisy,  Dar il-Hena,  Dar is-Sliem,  Eos,  Elinan,  Fairmont Downs,  Honey Buzzard,  Ic- Cens,  Id-Dwejra,  Il- Gardina,  Il- Kenn Tagħna,  Il-Muża,  Iris, Il-Kampanella,  Kwinta,  La Mirage,  Luce,  Magnificat,  Merħba,  Elinan,  Merkebah,  Millenium,  Mon Nid,  Morning Star,  Orchidea,  Paradise,  Patricia,  Periwinkle,  Pietrelcina,  Qawsalla,  Robiann,  Shalom,  Siac,  Smura,  St Gaetan,  St Mary Grg,  St Mary's,  St Rita,  The Ivies,  The Ivies,  Tulip,  Tzigane,  Warda Mistika,  Yesen, Zammit, Zerafa</t>
  </si>
  <si>
    <t>Asahi,  Betanja,  Bridge View Court,  Camilleri,  Dar Il-Merill,  Eliodora,  Erilyn,  Flaminia,  Honey Suckle, Mandolina Res,  Marchesa,  Marija Assunta,  Marylou,  Mascot, Nid D’Amour,  Parisio,  Raindrops,  Ritton, Rotunda,  Saghtar,  Shaolin,  Solliden,  Sondela,  Sonway,  St Joseph,  St Mary, St Rita,  Sta Marija, Tal-Pity,  Valle Vista,  Valley View,  Via Del Ponte,  Via Della Valle,  Warda Mistika,  Woodhouse</t>
  </si>
  <si>
    <t>Archway,  Albretia,  Balham,  Barcolle Place, Black Pearl,  Brantwood, Crosswinds, Diamart,  Euston,  Hamlock,  Il-Bufula,  Malaguena, Marigold Court, Mivas, Moorgate, Morden, Morning Spring, Oval, Palm Dove, Richmond,  Shillelagh, St Margaret, Tal-Wej Lodge,  The Willows, Victoria</t>
  </si>
  <si>
    <t>Arc-En-CIel, Aristotle,  Assunta,  Attard, Bless be the Lord, Bonsai,  Carnations,  Corner, Emerald, Grognet,  JK,  Josemar, La Cupola Res,  Moon Glade, Noel,  Redent,  Salton,  St Joseph, Theresa, Uriel</t>
  </si>
  <si>
    <t>Cavalia, Maple Leaf, Il-Delfina, Sacred Heart, Santa Marija, St Anna, Tal-Barumbara, The Old Stable</t>
  </si>
  <si>
    <t>Casa Romantica, Eden Lodge, Maple Leaf, Shaday, Shearlock, Tal-Grazzja, Thasmer, The Hive, Yosemite</t>
  </si>
  <si>
    <t xml:space="preserve"> Antsylrose, Ave Maria, Fradovinbre, Green Finch Nest, Id-Dwejra, Il- Girna, Iż- Żernieq, Lautoka, Malton, Narcisa, Salvatur, Serenity</t>
  </si>
  <si>
    <r>
      <t xml:space="preserve">Bonsai, Casa Emcar, Charfran, Cliana, Coxswain Cabin, Fairwinds, Ġiżimina,  Ħemda, Id-Dwejra,  Madonna ta' Pinu, Madonnina, Massabielle, Merci Dieu, Musbieħ, Old Trafford, Perseus,  Primrose, Promessa, </t>
    </r>
    <r>
      <rPr>
        <b/>
        <sz val="11"/>
        <color theme="1"/>
        <rFont val="Calibri"/>
        <family val="2"/>
      </rPr>
      <t xml:space="preserve">Shamrock, </t>
    </r>
    <r>
      <rPr>
        <sz val="11"/>
        <color theme="1"/>
        <rFont val="Calibri"/>
        <family val="2"/>
      </rPr>
      <t xml:space="preserve">Stone Haven, Turtle Dove,  White Heather, Wind Chimes, </t>
    </r>
  </si>
  <si>
    <t>Casa Graziella, Fragola, Malfior, Sardinella, St John, St Mary, Varenna, Xefaq Ġdid, Zarb</t>
  </si>
  <si>
    <t>Amaryllis, Chez D'Amour, El Don, Fontanella, Il-Gardjola, Is- Sikka, Lumiere Ville</t>
  </si>
  <si>
    <t>Calypso, Car-Mar,  Corner,  Evolution, Falcon Crest, Golden Oriele,  Hope,  Merħba,  Santa Maria, The Kop</t>
  </si>
  <si>
    <t>Gemini, Rainbow, St Anthony, Sunny Court</t>
  </si>
  <si>
    <t xml:space="preserve"> Crested Lark, Drew, Frank Apts,  Peprina,  Sea Breeze,  Selma, Settembrina, Silver Springs, Valley View Court,  Xandrija</t>
  </si>
  <si>
    <t>Paloma, St Joseph Farmhouse</t>
  </si>
  <si>
    <t>Alley, Nighthawk, Pacifica, The Carrob, Tonna</t>
  </si>
  <si>
    <t>Anzalora, Chrisianne, Diamond Court, Jacaranda, Kansai, Les Beliers, Manhattan, St Rita, Swanlake</t>
  </si>
  <si>
    <t>Beraka, Eternal Gift, Imrammtna, Lions Cove, Luna, Sprettu Court,  Ta' Sprettu,  Traffordia</t>
  </si>
  <si>
    <t>Belvedere, Carmelo, Entoria Mans, Mount Carmel, Paul Rose, Somerset, Speranza Cottage</t>
  </si>
  <si>
    <t>Bahtacoddin,  Dar L-Iljun,  Dorvic, Goel,  Kampanella, Massabielle,  Mikevic,  Miżwed, Petals, Scorpio,  Serenade, Sunrise, The Blessing, Tulip Court, Victory, Yeovil</t>
  </si>
  <si>
    <t>Fenice Court,  Ir-Razzett Taż-Żerriegħa, Mandolina, My Nest, Notre Dame, Sarreo, The Country Home, The Hill</t>
  </si>
  <si>
    <t>Ave Maria,  Bird of Paradise,  Casa Belvedere,  Dar il-Bidwi, Highland, Il-Girna, Jasmine, Les Yeaux, Maranatha, Mon Cherie,  Mystique,  Orion, Redeemer, Sunflower, Sunstone,  Sweet Haven, Tarn, Yasmi</t>
  </si>
  <si>
    <t>Aida, Amberside, Anna, Arnold Lucien, Calvel, Carmelo,  Carmen, Chalman,  Dar Santa Marija, Edera, Ema Court, Fior D’Arancio, Florida, Freddie’s, Girasole, Il-Ġardina, Irvic, Isouard, Luna,  Madonnina, Mais, Maria Bambina, Melwood, Monarch, Oleander, Pneuma, Rosa Mystica, San Antonio, Sant’Antnin, Southern Cross, St Joseph, St Michael, St Rita, Sunflower, Ta’ Marija, Tondor Court, Tulip</t>
  </si>
  <si>
    <t>Casa Zammit, Ebony, Gostel, Kerensa, Machanjo, Mistique, Our Miracle, Qalb ta' Ġesu,  Sunrise, Tamarisk</t>
  </si>
  <si>
    <t>Aechmea, Amaryllis,  Arthur,  Astor,  Aurora, Begonia,  Brother's, Bunahla, Carm-Ann,  Carmelina, Casa Bonnici, Dar it-Tama, Dormar,  Fiorrancio,  Gorgchar,  Ġublew,  Heaven Court,  Ignazio,  Iris,  Maria Giulia, Mervick, Mirasol, Monce, Natale, Oaks, Owkel, Panorma,  Pebbles, Rio,  Roselein,  Roslene, Roses,  Sagra Familja Res, San Carlos,  Santa Maria, Shalom,  Speranza, St Joseph,  St Louis,  St Rita, Ta' Maria,  Tal- Borg, Venus, Volonte Apartments,  Yucca</t>
  </si>
  <si>
    <t>Andromeda, Anfield Lodge, Blue-Jay, Donald,  Elia, Etoile du Matin, Gold Crest, Il-Bejta, Jahweh-Jire, Jimmy’s, Lisa Marie, Madonna ta’ Pinu, Marantha, Merci Dieu, Nadia, Niusuru, Rising Sun, Rosaleda, Rosebanks, Sant’Anna, Santa Marija, Shalom, Sharthony, Slimbridge,  Springvale, St Francis, Thanks Dad, The Cliff, Timesquare 6th Avenue, Warda Mistika</t>
  </si>
  <si>
    <t>Annfred, Athelstone, Ave Maria, Belfen, Benbow,  Casa Vella, Celis, Chapet, Cornel, Dar il-Ħorża, Dia Dilis, Etievan, Gawhra, Haven, Ħelsien, Ħolma, Il-Merill, Il-Warda, Inarick, Ir-Rokna, Lever du Solie, Madonna tal-Ħerba, Marija Immakulata, Milavu,  Mirabell, Monteque, Notre Nichee, Peace, Petit Fleur, Ritmar, Safe Gaven, San Gużepp,  Santa Marija, Scoglio, Spirng Breeze, Tervin, Thoya, Tifkirietna,  Troika</t>
  </si>
  <si>
    <t xml:space="preserve">Alexandra Court, Ataraxia, Aurora, Bazilika Apts, Carina, Carmike, Casa Balzan, Casa Galea, Casa Grognet, Casa Maria, Casa Mia, Casa Muscat, Casa Saliba, Cataleya, Celestina, Charlotty, Daienu, Dar Dusfim, Dar il-Hena, Dei Lorelei, Dolina, Dolina, Dome Crt, Emerald, Eureka Court, Evergreen,  Fair Field, Fleur D’Amour, Grand Lodge, Grognet, Hazel Grove Court, Highlands, Hillside Court, Ħnejjiet, Il-Markiz tal-Fiddien, Isis, Johnann, La Greppia, Les Fleurs, Mandala, Mandor, Maple Leaf, Mater Dei, Morning Glory, Nevada, Oak Leaf, Odissea, Ohana, Pearl, Pendana, Redentur, Regina Coeli, Rose Dale Place, Rotunda Crt, Safe Haven, Santa Maria, Shekinah, St Anthony, St Gaetan, St Joseph Court, St Mary, Summer Rain, Sunset Cove, Ta' Jori, Ta' Żarena, Tat-Tafal, The Carob Residence,  The Garden House, The Nook, The Starbrights, The Terrace, Victory Court
</t>
  </si>
  <si>
    <t>Ave Maria,  Billina Place, Coral Reef, Falcon Crest, Golden Plover,  Hoya Carnosa, Hunter’s Lodge, Id-Dwejra, Il -Girna, L-Għabex, Mayrhofen, Ochorios Court, Red Rose, Rosa Mystica, Sagħtar</t>
  </si>
  <si>
    <t xml:space="preserve">Akeda, Arti, Assunta, Athena, Ave Maria, Capricorn, Country Lane, Cusco, Deja’ Vu, Emerald, Emparisa, Evergreen, Franklen, Lima, Madonnina, Morning Glory, Myosotis, Old Trafford, Orchidea, Shalom, Sharidan, St Mary, Stella Alpina, Thanks God, The Pearl, Tranquillity, Valentine Rose, Zoya
</t>
  </si>
  <si>
    <t xml:space="preserve">Allianz, Bidenia F’Ta’ Gnien Lhudi, Bliss,  Equinox, Jahweh Jire, John Dor, Lelmon, Macropods, Navidad, Rustika, St Anna,  St Mary,  Sunrise, Ta’ Dari,  Tar-Rummiena
</t>
  </si>
  <si>
    <t>Amberville, Calathea, Edera, Gardenia, Manakku, Orchidea, Shanti, Tal-Bidwi</t>
  </si>
  <si>
    <t>Cromwell, Gesu Redentur, Gioiella, Peprina, Seabreeze</t>
  </si>
  <si>
    <t>Amaryllis, Gourgion, Ic-Cinja, Jolene, Kismet Lodge, Kon Tiki, Le Fleur, Mediterranea, Mon Cherie, Oriana, Rabboni, Rio Line, Saluber, Sperenza Building</t>
  </si>
  <si>
    <t>Arja, Chateau Bidnija, Galea, Il-Girna, Il-Ħarruba, Il-Ħotba Tal-Qawwi, L-Għorfa, Matthew, Park Lodge, Ta’ Katrina, Ta’ Sużanna, Tal-Barumbara, Thon Rouge, Veranda, Villa Magnolia, Yaarramundi</t>
  </si>
  <si>
    <t>Althaea, Casa Bofar, Casa Zammit, Centenial, Cheery Grove, Cobla, Dar Sammut, Diana, Dun Gorg Grima, Fleur, Ġiżimina, Graziella, Hacienda, Haven, Holy Redeemer, Il-Ġawhra, Il-Warda, In-Namra, Ix-Xewqa Tagħna, Jimjoy, Kampanjola, Kareema, Klopp’s Court, L’Etoile, Lextan Lodge, Madeira, Madonna ta' l-Isperanza, Madonna tal-Ħerba, Matmar, Merħba, Mondvic, Morning Glory, Narcisa, Pandora, Paroviane, Pelargonium, Redeemer, St Anna, St Joseph, Swanlake, Tereza, The Everglades, Thornbirds</t>
  </si>
  <si>
    <t>Agape,  Casa Fenech,  Charlen,  L-Irdoss,  Marbella,  Octagon,  Perla,  Qalb Ta’ Gesu,  Redentur,  Splendor Caeli,  Tiny Feathers,  Vlinder,  Zen</t>
  </si>
  <si>
    <t>15 ta’ Awissu, Ardenia, Black Eagle, El Xaddaj,  Garage 1,  Jasmine,  Melvell, My Pearl, Novella, Pinnacle, Ritmar, Santa Marija, Windchimes</t>
  </si>
  <si>
    <t>Aloha,  Bel Ange,  Capricorn,  Chamos,  Charisma,  Ġawhra,  Gugu,  Hirondelle,  Johann,  Karona,  L-Arka,  L’Etoile,  Lilibeth,  Maple,  Mater Christi,  Merry Land,  Munich,  Odissea,  Olden,  Pearl,  Sagħtar,  St Joseph Flat,  St Jude,  Swift,  The Alcove</t>
  </si>
  <si>
    <t>Ave Maria, Classic, Dovevisa, Fujiyama, Għar Il-Friefet, Marackie, Maria Elena, Rustica, Sotto Le Stelle, Tamarisk, Terzak, Windrose</t>
  </si>
  <si>
    <t>8th October, Dar Ir-Redentur, Darja, DIlaram, El Shaddai, Ħniena Divina, Luce, Notre Reve, Qawsalla, The Promise</t>
  </si>
  <si>
    <t>Alison,  Anfield,  Arc-En-Ciel,  Aurora,  Epikur,  Fredrine,  Godelle,  Heaven Scent,  Kampanella,  La Palma,  Madonna ta’ Pinu,  Malvizz,  Massabielle,  Morning Glory,  Narcisa,  Sweet Haven,  The Alley,  Violette</t>
  </si>
  <si>
    <t>Ana Flats, Anello D’Oro, Bee-Eater, Carrington, Haven, La Vista, Lelluxa, Maria Assunta, Menei, Pasqua, San Ġużepp, Santa Katarina, Santa Maria, The Highlands, Twilight</t>
  </si>
  <si>
    <t>Antonia, Dwejra, Fleurette, Hopeview, Imperatrici Augusta, Johnkate, Jubilee, La Zagara, Madonna Ta’ Pinu, Rensimville, Sagileo, Santa Marija, St Rita, The Willows, Unsere Traum</t>
  </si>
  <si>
    <t>Caros, Casa Bianconera, Dratta, East of Eden, Elysium, Emmkaro, Eureka, Feluka, Gesu Redentur, Harmony, In-Naħla, Kleinia, L’Oranger, Manuka, Mayflower, Orkidea, Qalb ta’ Ġesu, Reef, Shanti, Thank God, Zarann Court</t>
  </si>
  <si>
    <t>Anatevka, Ave Maria, Belfior, Birds of Paradise Court, Chalkie, Deutzia, Jars Mais, Jowantel, Kedron, Kensington, La Fortuna, Silver Dawn, Vilhena, Vue De Valle</t>
  </si>
  <si>
    <t>Jimmy Grg, St Dominic, St Rose</t>
  </si>
  <si>
    <t>Avonlea, Chez Moi, Equinox, Linnet, Namaste, Nashville, The Wing, Xekina</t>
  </si>
  <si>
    <t>Abela Buildings,  Aidos,  Aimable,  Amarige,  Amc,  Ampelon,  Aphrodite,  Assumpta,  Ave Maria,  Azalea, Berchan,  Beryle,  Blossoms,  Blue Ace,  Blue Danube,  Briffa , Cantur Court , Casa Chircop , Casa D’Amore, Casa Fenech,  Casa Nostra,  Centur Court,  Charijo,  Chez Nid,  Chilean Rose,  Chrysanthemum,  Corner Crestar Court,  Dar Il-Ħena,  Dar Is-Serħ,  Dar Is-Sliem,  Dawn Lake,  De Abelen,  Desert Rose,  Dornat,  Dournat Court,  Edelweisse,  Elysee,  Fairy Bluebird,  Frendo,  Għanjiet il-Baħar,  Greenfinch,  Grognet Court, Habitat,  Harmony,  Heaven Scent,  Holy Family,  Horace,  Il-Musbieh,  Il-Palma,  Isomelis,  Ivy Mans,  Joe Ann,  Josepha,  Jua,  Julmar,  Kenjo,  Kenn Taghna,  Keyzer,  La Fleur,  La Rochelle,  Lapin,  Ludor,  Malatina, Mandalay,  Manianele,  Maranatha,  Michel,  Monte Fiorale,  Moriah,  Naghla,  Nazareth,  Oakhill Mans,  Oasis,  Orchidea,  Peprina,  Perla,  Puma,  Qalb Ta’ Gesu,  Qawsalla,  Raupen,  Redentur,  Regina Pacis, Richalan,  Ritcarm,  Sacred Heart,  Sacro Cuor,  San Francisco,  Santa Maria,  Sayonara,  Shalom,  Shalom Court,  Shelduck,  Shiloh,  Soleil,  St Jude,  St Margherita,  St Rita,  Sunflower,  Sunrise,  Sweet Harmony,  Sweet Promise,  Ta’ Ġanni,  Ta’ Randa,  Tal-Qina,  Texana,  Tre Castagni,  Twigs,  Twilight,  Unicorn,  Valley Forge,  Valley View,  Waha,  Whiskers,  Wild Thyme,  Winterfell,  Xamiroj,  Xanadu,  Yvonne Court,  Zichos,  Zoya</t>
  </si>
  <si>
    <t>Andrianne, Applegarth, Bird of Paradise, Carnation Flats, Charmar, Daf, Dandelion, Desire, Erniq, Gathering Place, Gibellina, Haven, Hniena Divina, Id-Dwejra, Il-Girna, Irie, It-Tieni Dwejra, Josyl, L’Hirondelle, L-Awwista, Merħba, Millenium, Morning Dew, Mossan, Nid D’Amour, Ocean Drop, Pantheon, Peprina, Pinetina, Redeemer, Scarlet Ibis, Shalom, Sunshine, Tinkerbell, Twin Heart, White Lily</t>
  </si>
  <si>
    <t xml:space="preserve">Alba, Bonaventeur, Canina, Chubby Court, Cladmar, Cor Jesu’, Crimson Sky, Dania, Dar Menia, Emrit, Ephesus, Gesu Redentur, Golden Plover, Il-Pejxa, Iona, Joel, La Kalsa, Love in May, Majorka, Maria Bambina, Marigold, Meadow View, Oleander, Paloma, Redentur, Ruby Mans, Ruzinjol, Sagrada Familia,  Sarsella, Sauveur, Sta Maria, Sunset, Ta’ Pinu, Tal-Karmnu, Valley Cottage
</t>
  </si>
  <si>
    <t>Ave Maria,  B V Della Strada,  Basil ,  Brigida,  Carmann,  Dar San Disma,  Dome,  Eureka Court,  Gleneagles,  Glovin,  Hail Mary,  Il Girna,  Il-Gawhra,  Ir-Razzett,  It-Torri,  Key Lime Pie,  Kopites,  La Hacienda,  La Rosa Negra,  Lucky Place,  Ludorvic,  Melody,  Morelle Court,  Paul Emma,  Polani,  Red Rose,  Rustica,  San Ġużepp,  San Jose,  Shalom,  Solare,  Solitaire,  Speranza Heights,  St Rita,  Ta’ Lonza,  Ta’ Sprettu,  Tonrevic,  Villa Grech Mifsud,  Viva Gesu’,  White Wagtail,  Xehda Għasel</t>
  </si>
  <si>
    <t xml:space="preserve">Andromeda,  Arcobaleno,  August,  Casa Padre Pio,  Casa Schwenke,  Dar Il-Gabra,  December Dream,  Desert Rose,  Edma,  Gardenia,  Gospa,  Greenfinch,  Il-Madonna Tal-Herba,  Kingston,  Klaus,  Lourdes,  Morning Dew,  Pearl Court,  Robin,  Santa Marija,  Shalazan,  Shamrock,  Sweet Bay,  Timesquare,  Tudor Rose
</t>
  </si>
  <si>
    <t>Alba, Fatima, Gabbiani, Isater, La Paloma, Madonnina, Mosta Ground Apartments, One27, Redeemer, Rosette, Salanshre, Sapphire</t>
  </si>
  <si>
    <t>Aiden Court, Anfield Apts, Bethel, Biarritz, Bloom, Corner Lodge, Damask Rose, Edelweiss, Ivory, Joselove, Liv Nysa, Massabielle, Mon Cheri, Orchidea, Paloma, Serenity, Southwest Court, Sunflower, Tilliera, Valkyrja Court, Victoria, Xemxija, Xerper</t>
  </si>
  <si>
    <t>California, Casa Margerita, Charlann, Dajenu, Daylight, Destiny, Flos Carmeli, Il-Warda, Joanna, La Miranda,  La Vienelle, Lantana, Noir et Blanche,  Our Nest, Santiago Bernabeu, Sardinella, St Joseph, The Cayes, The Willows, Tiki, Trinity Court</t>
  </si>
  <si>
    <t>Carpe Diem, Il-Girna, Il-Palma, Lakeside, Le Touessrok, Love Berenile, Ocean Breeze, Post il-Kwiet, Seville, Solitaire, St Joseph, The Croft, Villa Lydia</t>
  </si>
  <si>
    <t>Acropolis, Agape, Cassandra, Cosmos, Esmeralda, Honey Lake, La Maison, Laguna, Maylily, Mediolanum, MonReve, Oakville, Ortensia, Osiris, Perla, Springvale, Sunset, Tbissima, Valley Side, Valley View, Wellsprings, Weybridge, Xewqitna</t>
  </si>
  <si>
    <t>Orchid, Tatooine</t>
  </si>
  <si>
    <t>Aphrodite,  Arzella,  Bonsai,  Corner Lodge,  Hiberia,  Madonnina,  Maria Bambina,  Montbretia,  Papillon, Pearl D’Amour,  Tanamera,  Wuthering Heights</t>
  </si>
  <si>
    <t xml:space="preserve">Acorn,  Agius,  Agius Apts,  Amaryllis,  Amethyst,  Andromeda,  Anfield,  Annunzjata,  Belfior,  Buckingham,  Camellia,  Carina,  Casa Jael,  Chilli’s,  Country Lodge,  Daisy,  Desert Rose,  Dimalea,  Dolce Vita,  Dolores,  Dyda,  Edera,  Ekta,  El Shaddai,  Evergreen,  Ghimmanu-El,  Gilly,  Gorshar,  Hodon Ward,  Ibsa,  Id-Dwejra,  Il Giglio,  Jasmine,  Jean Lu,  Katya,  Kelian,  Kingfisher,  L-Arka,  L-Ghasfur,  L-Għorfa Tagħna,  La Vista Court,  Larapinta,  Laron,  Leejeff,  Legacy Court,  Les Etoiles,  Les Fraises,  Madonna Tal-Grazzja,  Magnificat,  Manhattan,  Medeina,  Merħba,  Morning Dew,  Moulin D’Or,  Never Ending,  Piedra Caliza,  Pompei,  Rashmi,  Redeemer,  Redentur,  Rosa,  Sacro Cuor,  Sardinella,  Shanaia,  Shelara,  Sol Levante,  Soleil,  Stavenisse,  Sunflower,  Sunset,  The Laurels,  Utopia,  Victoria,  Vrai Amour,  Warda,  Wilderness,  Yucca
</t>
  </si>
  <si>
    <t>1st September Court, Akkwarella, All Seasons, Arc-En-Ciel, Central Complex, Jumeira, Magniola, Our Lady, Park View, St Francis, St Joseph, St Mary, Windmill</t>
  </si>
  <si>
    <t>Aarvak, Acushla, Aviatrice, Azalea, Bethleaphra, Casa Borg, Casa Meli, Casco Blu, Dewdrops, Fairwinds, Farcome, Għajn Narin, Ġiżimina, Horseshoe, Hyacinth, Ixtac, Jonquil, Le tell, Maria Elena, Mesquita, Narcis, Noa, Petali, Santa Maria, Scofam, Settembrina, Silverstone</t>
  </si>
  <si>
    <t>Baron’s Eutopia, Baron’s Haven, Bel Air, Grenville, Jb Apts, Josmar Place, Mayfair, Mich Greg, Oleandro, Rose, Sunset, Villa Marguerite</t>
  </si>
  <si>
    <t>Acacia,  Adira,  Adonai,  Anfield,  April Love,  Arbersee,  Artikla,  Blenheim,  Calimera,  Casa Dolce Casa,  Classic Dream,  Coral,  Dream Time,  God Reigns,  High Crest,  Il-Bejta,  Inżul Ix-Xemx,  Jahweh,  Jotoriain,  Julea,  Lelluxa,  Madonnina,  Mon Reve,  Monakella,  Ortensia,  Rosemarie,  Rustica,  Santa Rita, Sardinella,  St Elena,  That’s Amore,  Theotokos,  Thistle</t>
  </si>
  <si>
    <t>Bellu, Carpe Diem, Casa Muscat, Casa Rimond, Cavallino Rampante, Hulbrum, Karren, Kimkayken, Nancy, Sunrise, The Abbey, Trinity, Victory Garage</t>
  </si>
  <si>
    <t>Albion Hills, Amstel, Avalon, Casa Madonnina, Charliz, Constantia, Dar Cassia, Etmatant, Le Mirage, Saghtar, Stone Henge, Xandrija</t>
  </si>
  <si>
    <t>Petit Paradis, Podbrdo, Canadiana, Il-Ħolma, Our Dream, St Rita, Ir-Rebbiegha, San Paolo, Franklin, Gedovel, Flamingo</t>
  </si>
  <si>
    <t>Anoir, Armonija, Belvedere, Bernard, Blue Danube, Faith, Gmin, Kathmandu, Leckerlie, Melwood, Pake, Perla, Redentur, Victoria, Xemx</t>
  </si>
  <si>
    <t>Antida, Conangi, Dar tal-Grievel, Il Nostro Nido, Il-Folju, Jos Lucienne, Justrene, La Mirage, Oia, Ponderosa, San Ġużepp, St Andrew’s, St Paul’s, St Peter, Ta’ Vitor, Ta’ Cincli, Ta’ Ġlormu, Villa Haniel</t>
  </si>
  <si>
    <t>Alexandra, Avalon, Blue Mountain, Casa Santa Rita, Casa Vella, Domberg, Hyacinth, Iris, Jack, Lulu, Madonnina, Morning Star, Qalb ta’ Ġesu, Rockbank, San Ġużepp, Sant’Antnin, Stars and Stripes, Storge, Thistle Court,  Turi</t>
  </si>
  <si>
    <t>Aggira,  Awwissu,  Blitzen,  Borg,  Chamarel,  Comba,  Cometa,  Elizabeth,  Frances,  Gloria,  Haven Lodge,  Heaven,  Isouard Court,  Lady of Sorrows,  Margherita,  Maria,  Maricasa,  Mariella,  Maudie,  My Way, Ocean,  Oxford,  Paul,  Rita,  Sacred Heart,  Santis,  Shalom,  Sion,  Sorriso,  St Anna,  St Joseph (x2), St Josephine,  St Mary,  St Michael,  St Monica,  St Paul,  Sunglow,  Sunset,  Templer,  Tulip,  Tulip Court,  Vella</t>
  </si>
  <si>
    <t>Afridi, Azalea, Azalea, Bonheur, Charlson, Chez Nid, Dwejra, Janvic, Living Stones, Love Nest, Madonna ta’ l-Għar, Marielina, Meadow View, Mon Reve, Morning Mist, Mulheim, My Delight, October Love, Panorama, Paradiso Blu, Petite Fleur, Scefar, St Mary, Swan Sea, Tali, Thanks God, Three Fire, Tyni, Verte Vallee, Xifer il-Wied, Zerniq</t>
  </si>
  <si>
    <t>Alexandria, Aloha, Anatelli, Anfield, Arete, Ave Maria, Azalea, Beth El, Camelia, Casa Calleja, Chartan, Ciel De Blu, Clover Leaf, Dar Moħbija, Dawret il-Lewża, Dunkikin, Dutch Tulip, Eiffel, El Sueno, Elohim, El-Shaddai, Gemeo, Giorgia Crt, Girasol, GiuseppiHolma, Hoyabelle, Id-Dura, Il-Barka, Il-Giardina, Il-Musbieħ, Il-Pepprina, Kristu Re, L-Ghabex, Libra, Mainau, Marjani, Maspalomas, Mater Amabilis, Merci Dieu, Miramitti, Orchid, Osprey, Paradise, Paulina Court, Peppina, Phoenix, Primavera, Rhapsody, Rose Arcana, Santa Maria Court, Sarrebics Bibmag, Shamrock, St John, Swindon, Ta’ Nina, Ta’ Wejda, Tal-Pajzan, The Oaks, Theatre of Dreams, Torri Cumbo, Tuscany, Twins, White Ivy</t>
  </si>
  <si>
    <t>Ave Maria, Bellevue, Bertrine, Casa Avola, Citadel, Joeshirl, Maria, San Pawl, Sundale, Sweat &amp; Blood, Sydney, Thuya, Ushuaia</t>
  </si>
  <si>
    <t>Akatistos, Alpha Omega, Amaryllis, Andy Ann, Baker Court, Clouhen, Hurstville, Il-Gorbog, Maryanne, Nosvek, Paulmar, Perle D’Amour, Sempreviva, Siltom, Sparrow Herne, Sta Marija, The Shell</t>
  </si>
  <si>
    <t>Beryozka Court, Bukkett, Edelweiss, Emerald, Euphoria, Gold Dream, Harmony, Hillend, Id-Dura, Il-Girna, Irina, Ithaca, Janin, Lexi, May Flower, Neraz Mans, Nilaya, Oceanic, Purple Rain, Rosewood, Santa Marija, Scorpion, Settembrina, Snowdonia, Spiteri’s Nest</t>
  </si>
  <si>
    <t>Aurora, Cherry Glow, El Shaddai, Girlanda, Kampanella, Madonnina, Redentur, Sunny Hill</t>
  </si>
  <si>
    <t>Anfield, April Love, Astorian, Belgin, Clyde, El Shaddai, Fontanella, Gardenia, Il-Ħaġra, Londith, Marvel, Nightjar, Santa Marija, Serendipity, The Camelias, The Willows, Waterloo, Western Breeze</t>
  </si>
  <si>
    <t>Alamo, Amaya, Amour d’Avril, Anixi, April Lodge, Aquila Bianca, Aquila, Aroha, Ascalon, Autumn Breeze, Blanzuni, C &amp; M, Capricorn, Carlo, Carmar, Carmel, Cielo Blu, Collage, Country, Diamond, Enigma, Farfalla, Feelings, Fralin, Ġawhra Court, High Breeze, Il-Pittiross, Jeux Sans Frontiers, La Granja, La Maison, Mari Posa, Maria Bambina, Northern Lights, Open Seas, Orchidea, Osaka, Palma, Pompey, Qawsalla, Roma, Rustica, Sinkeval, Skylark Court, Springdale, Springfield, St Mary, Sta Marija, Sunlit Dwelling, Sunset, Swejda, Toronto, Tulip, Walvana</t>
  </si>
  <si>
    <t>Amami, Ave Maria, Beraka, Bliss, Blossom, Blue Fountain, Cape Coral, Casa Falzon, Charlin, Charmoni, Clivia, Coral Belle, Dream Apts, Dream Flats, Ġiżimina, Gorin, Haven, Honeysuckle Rose, Il-Ħolma Tagħna, Il-Qronfol, Joe Dor, Joehel, Jovic, Kantara, L’Oeillet, La Fuente, Let it Be, Lfadanne, Limestone Lodge, Maison Hanpau, Maranta, Martilan, Oleander, Padova, Qawsalla, Remar, Rubmar, Rustica, Sandrina, Sardonyx, Shamrock, St Rita, Swanlake, Sydenham, The Apple, The Lynchett, Three Arches, Tonchris, Vintess, Weltevreden, Werqa, Xewqitna, Żernieq</t>
  </si>
  <si>
    <t xml:space="preserve">Avalon,  Carissima,  Casa Loutess,  Chateau D’Amour,  Classic,  Clydesdale,  Fleur D’Amour,  Floriade,  Glencoe,  Hacienda,  Hunter’s Lodge,  Il-Ħarruba,  Japonica,  Jonlin,  Leora,  Lyndale,  Madonnina,  Magalluf,  Mallard,  Massabielle,  Mere de Dieu,  Notre Reve,  Petunia,  Siesta,  Sonatina,  Wonderland,  Zepp
</t>
  </si>
  <si>
    <t>Aurora, Blossom, Frott il-Ħidma, Il-Bejta, La Mirage, L-Irdoss, Morning Dew, Nicann, Redeemer, Santa Marija, Santa Marija Residence, Valentine</t>
  </si>
  <si>
    <t>Casa Bianca, Charayann, Daisy, Faith, Hopwood Lodge, Insieme, Leonella, Mariam, Milanello, Paradiso, Torica, Tris Gen, Wuthering Heights</t>
  </si>
  <si>
    <t>Arcadia, Aurora, Avalon, Bemarklu, Bien-Ve-Nu, Cherish, Graceland, Heilige Maria, Il-Girna, Kampanjola, Noir Blanche, Perseids, Petite Fleur, Thank’s God, The Willows, Unity</t>
  </si>
  <si>
    <t>Ackerley, Archway, Aussie, Freewinds, Il-Fanal, Joelin, Kingfisher, Le Berceau, Mein Burg, Pearl, Redeemer, Shire, The Garretts</t>
  </si>
  <si>
    <t xml:space="preserve">Adonis, Alpa, Angel Eyes, Bijou Maison, Casa Juve, Grande Loup, Guten Tag, Lemuel, Little Pearl, Madonna ta’ Pinu, Meia Lua, Nuestro Sueno, Notre Dame, Paloma, Peggy, Rayann, Sapphire’s Den, Silhouette, Spring, St Mary, Stephiancy, Twinkle  </t>
  </si>
  <si>
    <t>Altona, Angels, Bellus, Bien Aimee, Bougainville, Carinya, Cheyenne, Danina, Dwejra, Eden Oak, El Shaddai, Florea, Fountain, Four Seasons, Hosanna, La Cachette, Madonnina, Portulaca, Proxima, Raindrops, Ramarf Ville, Rising Sun, Ruah, Santa Marija, Sherwood, Twilight, Warda, Wied il-Għasel</t>
  </si>
  <si>
    <t>Villa Etoile, Rihana, Mon Reve, Luminarja, Velham, Micvel, Hyacinth, Casa Carina, Sydney, Casa Margherita, Il-Gardina, Tal-Karmnu, The Palms, Villa Zokkra, Sydney, Rykos, Aloha, Arkenstone, Avon Court, Batique, Berfil, Camelot, Casa Margherita, Casimir, Colin Rose, Dale, Domodedovo, Dorcelle, Eftigheia, El Deseo De Mi Vida, Elkkkim, Elohim, Elpideia, Emerald, Emmanuel, Fanabe, Fanabe, Flamingo, Footscray, For An Angel, Garden View Mans, Gardenia, Garlands, Gerbera Court, Gesu’ Redentur, Golden Gate, Gott Segne, Id-Destin, Il-Musbieħ, Isperanza, It-Tuta, Jason, John Maggie, Keltim Lodge, Leeann, M &amp; M Haven, Madonna tat-Triq, Maria Assunta, Mazzarell, Meadow Vale, Mignonette, Milva, Milvia, Mival, Monica, Musti, My Nest, My Rest, Nid d’Amour, Our Nest, Pepprina, Petite Chateau, Petite Fleur, Red Rose, Redeemer, Renato, Riviera Crt, Sacred Family, Sakaba, Santa Maria, Savini, Sayonara, Seven Crt, Settembrina, Seven Court, Solitaire, Solitaire, Speranza Creek, Speranza Place, Speranza, Sprettu Bldgs, St Albert, St George, St Joseph, St Mary, Stella Maris, Sun Valley, Tal-Kantina, Tbissima, Tessie, The Aviary, The Palms, Tiaki, Tonkate, Vale View, Valkyria, Valley Crt, Valley Ville, Veduta Verde, Venustas, Villa Brimba, Villa Camelia, Villa De Cypres, Villa Gatt, Villa Katrina, Villa Shampy, Villa Solidago, Waterfall, Woodpecker</t>
  </si>
  <si>
    <t xml:space="preserve">Bonsai, Boomerang, Cavatina, Chinese Rose, Davpol, Dwejra, Eden, Elisir, Josver, Maradriva, Nativity, Nightmare, Oakdale, Okapi, Our Angels, Peprina, Petit Paradis, Sacra, San Antonio, The Promise
</t>
  </si>
  <si>
    <t>Ashanti,  Aurora,  Bienvenue,  Candy Box,  Chez Carelle,  Divine Mercy,  Dolcevita,  Edera,  Essex Lodge,  Galaxy,  Gigondas,  Greenfinch,  Greywinds,  Kara,  Madre Tereza Court,  Mowgli,  Nazareth,  Norida,  Porta Coeli,  Rendor,  Sparati,  Spring Melody,  Sunflower,  Treasures,  Varenne,  View</t>
  </si>
  <si>
    <t>Anthea, Aurora, Ballymena, Breeze, Briscorp, Casa Loma, Ġiżimina, Healey, Il-Qolla, La Mirage, Las Palmas, Maple Leaf, Marene, Newbridge, Our Pride, Palomino, Paradise, Peony, St Jude Thaddeus, St Jude, Sta Maria, Vendav</t>
  </si>
  <si>
    <t>Abbey Wood, Aquaries, Autumn Leaves, Berkeley Court, Blossom, Casa Padre Pio, Fantasia, Greenvale, Harmony, Heaven, Hey Dillenburg, Il-Bejta, Margherita, Melrose, Nozlaf, Oak Cottage, Our Dream, Our Paradise, Papillon, Parmagola, Petali, Petit Fleur, Querida, Rubina, San Carlo, Sardinella, Sunset Dreams, Sunset Dreams, Triada, Valleyside, Waterlily Court, Zafira</t>
  </si>
  <si>
    <t>AC Milan, Anfield, Aurora, Ave Maria, Bienvenue, Canital, Casa Andor, Chez Nous, Emmanuel Flats, Goldfinch, Horizon, Il-Muftieħ, Ivy, Jonmar, Linhay, May Creation, Medina, New Dawn, Orchidea, Rivendell, Rosa Mistika, Rose, Sacred Heart, Sardinella, Shalom, Sherwood, Sijon, St Mary, The Little Flower, Yuletide, Zest</t>
  </si>
  <si>
    <t>Ann Frank, Anna, Artma, Ave Marija, Casa Diorama, Casa Loma, Casa Madama, Casa Micallef, Charella, Chelluan, Constance, El Milagro, Hail Mary, Houston, Kestrel, L’Alba, Lydia, Micallef, Ridia, Sacrifice, Simchrist, Sumrai, Volvo, Willows Court</t>
  </si>
  <si>
    <t>Camilleri, Dorjon, Lavender Court, Orange Tree, Solitaire, St Joseph, St Mary, Tamarisk, The Lair, Verivioville, Waratah</t>
  </si>
  <si>
    <t>Agape,  Arzella,  Carmel,  Claudana,  Crisiel,  Emerald,  Gardenia,  Green Acres,  Ikebana,  Il-Ġiżmina,  Ipanema,  J’Adore,  Kepavica,  Kudos,  Linnet,  Marigold,  Mdina View Mansions,  Meadow Lands,  Midnight Block,  Nel Mar,  Nina,  Onzedroom,  Rorory,  Ruby,  Salonyx,  Sapphire,  September,  Sunny Hills, The Orchard,  Thistle,  Tresor,  Yasmine,  Zircon Suites</t>
  </si>
  <si>
    <t>Andora, Anfield, Ashanti, Carajas, Casa Osanthel, Cupid, Dove, Emerald, Emoyeni, Fleur D’Amour, Fontanella, Greenfinch, Hintersee, Il-Holma, Ir-Riħana, Isaka, Je T’Aim, L-Ankra, Osprey, Our Dream, Penmarric, Perla, Redempteur, Sedqa, Shantinagar, Sisken, Swift, Symphony, Vimond, Windy Ridge, Xewqitna</t>
  </si>
  <si>
    <t>Aurora, Camellia, Dar il-Ġnejna, Desert Rose, Emerald Court, Emerald Res, Livingston, Sweet Haven, Yorkshire, Zafir</t>
  </si>
  <si>
    <t>Ave Maria, Azalea, Belmonte, Blue Saphire, Casa Sciberras, Castagna, Davisons, Dawn, Decor Carmeli, Dewberry, Dolorosa, Dolphins, Dylduns, Edmar, Emerald, Enchanted, Evergreen, Flamingo, Gaetano Antoinetts, Haven Lodge, Hillcrest Lodge, Humphrey, Leblon, L-Għabex, Luxe Mans, Maison Francoise, Maria Assunta, Medina Mans, Melodija Mans, Narcisa, Natvinsil, Palma, Ruby, Santa Marija, Sarria, Shoveler, Sole e Luna, Solitaire, The Dome, The Oaks, The Terrace, White Creek, Wintergreen, Wuthering Heights, Zircon Suites, Zokrija Mans</t>
  </si>
  <si>
    <t>Afrika, Anfield, Azulejo, Belina, Chianti, Dream of Charamar, Edmar, Ensemble, Es Paradis, It-Terrazza, Josania, Madonna tal-Karmnu, Morning Dew, New Dawn, Our Own, Rakera, San Jose’, San Nikola, Santa Rosa, Settembrina, Shamrock, Srand, St Marija, Sweet Haven</t>
  </si>
  <si>
    <t xml:space="preserve">3 Angels,  A &amp; S,  Angels,  Azalea,  Belle Maison,  Birdwood,  Carina,  Chez Moi,  Come Tomorrow,  Del Sol,  Dewdrops,  Dream,  Edelweiss,  Elton,  Emmant,  Eternity,  Floriadh,  Giza,  Holly,  Il-Harruba,  Je t’Aime,  Kangaroo,  Linnet,  Lloret,  Madonnina,  Milagrita,  Pebbles,  Petite Fleur,  Santa Maria,  Santa Rita,  Sempre Viva,  Serenade,  Sunflower,  Theater of Dreams,  Thyme,  Torah,  Virgo,  Warda Tax-Xemx,  Wardija
</t>
  </si>
  <si>
    <t>Al-Montaha, Anfield, Antonia, Ardeer, Beaucroft, Bella Vista, Carmargov, Godetia, Innsfail, Ivy, Iż-Żernieq, Joecar, Jolin, Kasten, Redentur, Renstel, Santa Marija, St Anthony, St Joseph, Sydmalta, Sydney, Velmor</t>
  </si>
  <si>
    <t>Anfield, Briela, Chamonix, Dar il-Hena, Dwejra, Gardjola, Il-Kantuniera, La Casita, La Musique, Mother Theresa, Rusticana, Soleada, Speranza Court, Tonasha</t>
  </si>
  <si>
    <t>Avalon, Ave Maria, Avec Toi, Bertmina, Calcas, Casa Cascun, Casa Degl’Angeli, Cherish, Dwejra, Falcun, Flamenco, Fontana Lodge, Għajn Riħana, Id-Duluri, Il-Ġilju, L-Għanja tar-Riħ, Madonna ta’ Pinu, Medina, New Wave, Norette, Organza, Orkidea, Osprey, Petrina, Ratisundara, Scafell, Serenade, Strinġi, Ta’ Mena, The Haven, Thumbelina, Wild Horses, Woodcock, Żerniq</t>
  </si>
  <si>
    <t>Total: 249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</si>
</sst>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rgb="FF000000"/>
      <name val="Arial"/>
      <scheme val="minor"/>
    </font>
    <font>
      <sz val="11"/>
      <color theme="1"/>
      <name val="Arial"/>
      <family val="2"/>
      <scheme val="minor"/>
    </font>
    <font>
      <u/>
      <sz val="10"/>
      <color theme="10"/>
      <name val="Arial"/>
      <scheme val="minor"/>
    </font>
    <font>
      <sz val="11"/>
      <color rgb="FF000000"/>
      <name val="Arial"/>
      <family val="2"/>
      <scheme val="minor"/>
    </font>
    <font>
      <b/>
      <sz val="11"/>
      <color theme="1"/>
      <name val="Calibri"/>
      <family val="2"/>
    </font>
    <font>
      <sz val="11"/>
      <color theme="1"/>
      <name val="Calibri"/>
      <family val="2"/>
    </font>
    <font>
      <sz val="11"/>
      <color rgb="FF000000"/>
      <name val="Calibri"/>
      <family val="2"/>
    </font>
    <font>
      <b/>
      <sz val="11"/>
      <color rgb="FF000000"/>
      <name val="Calibri"/>
      <family val="2"/>
    </font>
    <font>
      <b/>
      <u/>
      <sz val="11"/>
      <color theme="1"/>
      <name val="Calibri"/>
      <family val="2"/>
    </font>
    <font>
      <sz val="10"/>
      <color rgb="FF000000"/>
      <name val="Calibri"/>
      <family val="2"/>
    </font>
  </fonts>
  <fills count="5">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theme="5"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2" fillId="0" borderId="0" applyNumberFormat="0" applyFill="0" applyBorder="0" applyAlignment="0" applyProtection="0"/>
  </cellStyleXfs>
  <cellXfs count="30">
    <xf numFmtId="0" fontId="0" fillId="0" borderId="0" xfId="0"/>
    <xf numFmtId="0" fontId="0" fillId="0" borderId="0" xfId="0" applyAlignment="1">
      <alignment horizontal="center"/>
    </xf>
    <xf numFmtId="0" fontId="0" fillId="0" borderId="0" xfId="0" applyAlignment="1">
      <alignment horizontal="center" vertical="center" wrapText="1"/>
    </xf>
    <xf numFmtId="0" fontId="3" fillId="0" borderId="0" xfId="0" applyFont="1" applyAlignment="1">
      <alignment wrapText="1"/>
    </xf>
    <xf numFmtId="0" fontId="1" fillId="0" borderId="0" xfId="0" applyFont="1" applyAlignment="1">
      <alignment wrapText="1"/>
    </xf>
    <xf numFmtId="0" fontId="4" fillId="0" borderId="1" xfId="0" applyFont="1" applyBorder="1" applyAlignment="1">
      <alignment wrapText="1"/>
    </xf>
    <xf numFmtId="0" fontId="5" fillId="0" borderId="1" xfId="0" applyFont="1" applyBorder="1" applyAlignment="1">
      <alignment wrapText="1"/>
    </xf>
    <xf numFmtId="0" fontId="6" fillId="0" borderId="1" xfId="0" applyFont="1" applyBorder="1" applyAlignment="1">
      <alignment wrapText="1"/>
    </xf>
    <xf numFmtId="0" fontId="4" fillId="4" borderId="1" xfId="0" applyFont="1" applyFill="1" applyBorder="1" applyAlignment="1">
      <alignment wrapText="1"/>
    </xf>
    <xf numFmtId="0" fontId="6" fillId="2" borderId="1" xfId="0" applyFont="1" applyFill="1" applyBorder="1" applyAlignment="1">
      <alignment wrapText="1"/>
    </xf>
    <xf numFmtId="0" fontId="5" fillId="0" borderId="2" xfId="0" applyFont="1" applyBorder="1" applyAlignment="1">
      <alignment wrapText="1"/>
    </xf>
    <xf numFmtId="0" fontId="5" fillId="4" borderId="1" xfId="0" applyFont="1" applyFill="1" applyBorder="1" applyAlignment="1">
      <alignment wrapText="1"/>
    </xf>
    <xf numFmtId="0" fontId="6" fillId="0" borderId="0" xfId="0" applyFont="1" applyAlignment="1">
      <alignment horizont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6" fillId="2" borderId="1" xfId="0" quotePrefix="1" applyFont="1" applyFill="1" applyBorder="1" applyAlignment="1">
      <alignment horizontal="center" vertical="center" wrapText="1"/>
    </xf>
    <xf numFmtId="0" fontId="7" fillId="0" borderId="0" xfId="0" applyFont="1" applyAlignment="1">
      <alignment horizontal="center"/>
    </xf>
    <xf numFmtId="0" fontId="8" fillId="4" borderId="1" xfId="1" applyFont="1" applyFill="1" applyBorder="1" applyAlignment="1">
      <alignment horizontal="center" vertical="center" wrapText="1"/>
    </xf>
    <xf numFmtId="0" fontId="4" fillId="4"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5" fillId="0" borderId="2" xfId="0" applyFont="1" applyBorder="1" applyAlignment="1">
      <alignment horizontal="center" vertical="center" wrapText="1"/>
    </xf>
    <xf numFmtId="0" fontId="7" fillId="4" borderId="1" xfId="0" applyFont="1" applyFill="1" applyBorder="1" applyAlignment="1">
      <alignment horizontal="center"/>
    </xf>
    <xf numFmtId="0" fontId="6"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6" fillId="0" borderId="0" xfId="0" applyFont="1" applyAlignment="1">
      <alignment vertical="center" wrapText="1"/>
    </xf>
    <xf numFmtId="0" fontId="6" fillId="0" borderId="0" xfId="0" applyFont="1" applyAlignment="1">
      <alignmen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Total@%209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F989"/>
  <sheetViews>
    <sheetView tabSelected="1" topLeftCell="B315" zoomScale="110" zoomScaleNormal="110" workbookViewId="0">
      <selection activeCell="C323" sqref="C323"/>
    </sheetView>
  </sheetViews>
  <sheetFormatPr defaultColWidth="12.6328125" defaultRowHeight="15.75" customHeight="1" x14ac:dyDescent="0.3"/>
  <cols>
    <col min="1" max="1" width="12.6328125" style="1"/>
    <col min="2" max="2" width="28.6328125" style="2" customWidth="1"/>
    <col min="3" max="3" width="42.6328125" style="2" customWidth="1"/>
    <col min="4" max="4" width="13.1796875" style="2" customWidth="1"/>
    <col min="5" max="5" width="15.54296875" style="2" customWidth="1"/>
    <col min="6" max="6" width="47.6328125" style="3" customWidth="1"/>
  </cols>
  <sheetData>
    <row r="1" spans="1:6" ht="43.5" x14ac:dyDescent="0.35">
      <c r="A1" s="12"/>
      <c r="B1" s="13" t="s">
        <v>0</v>
      </c>
      <c r="C1" s="13" t="s">
        <v>1</v>
      </c>
      <c r="D1" s="13" t="s">
        <v>2</v>
      </c>
      <c r="E1" s="13" t="s">
        <v>3</v>
      </c>
      <c r="F1" s="5" t="s">
        <v>4</v>
      </c>
    </row>
    <row r="2" spans="1:6" ht="87" x14ac:dyDescent="0.35">
      <c r="A2" s="12"/>
      <c r="B2" s="14" t="s">
        <v>5</v>
      </c>
      <c r="C2" s="15"/>
      <c r="D2" s="14">
        <v>27</v>
      </c>
      <c r="E2" s="14">
        <v>20</v>
      </c>
      <c r="F2" s="6" t="s">
        <v>414</v>
      </c>
    </row>
    <row r="3" spans="1:6" ht="87" x14ac:dyDescent="0.35">
      <c r="A3" s="12"/>
      <c r="B3" s="14" t="s">
        <v>6</v>
      </c>
      <c r="C3" s="15"/>
      <c r="D3" s="14">
        <v>41</v>
      </c>
      <c r="E3" s="14">
        <v>30</v>
      </c>
      <c r="F3" s="6" t="s">
        <v>209</v>
      </c>
    </row>
    <row r="4" spans="1:6" ht="14.5" x14ac:dyDescent="0.35">
      <c r="A4" s="12"/>
      <c r="B4" s="14" t="s">
        <v>417</v>
      </c>
      <c r="C4" s="15"/>
      <c r="D4" s="14">
        <v>5</v>
      </c>
      <c r="E4" s="14">
        <v>5</v>
      </c>
      <c r="F4" s="6" t="s">
        <v>469</v>
      </c>
    </row>
    <row r="5" spans="1:6" ht="14.5" x14ac:dyDescent="0.35">
      <c r="A5" s="12"/>
      <c r="B5" s="14" t="s">
        <v>7</v>
      </c>
      <c r="C5" s="15"/>
      <c r="D5" s="14">
        <v>5</v>
      </c>
      <c r="E5" s="14">
        <v>3</v>
      </c>
      <c r="F5" s="6" t="s">
        <v>415</v>
      </c>
    </row>
    <row r="6" spans="1:6" ht="14.5" x14ac:dyDescent="0.35">
      <c r="A6" s="12"/>
      <c r="B6" s="14" t="s">
        <v>418</v>
      </c>
      <c r="C6" s="15"/>
      <c r="D6" s="21">
        <v>14</v>
      </c>
      <c r="E6" s="14">
        <v>14</v>
      </c>
      <c r="F6" s="6"/>
    </row>
    <row r="7" spans="1:6" ht="72.5" x14ac:dyDescent="0.35">
      <c r="A7" s="12"/>
      <c r="B7" s="16" t="s">
        <v>8</v>
      </c>
      <c r="C7" s="15"/>
      <c r="D7" s="14">
        <v>30</v>
      </c>
      <c r="E7" s="14">
        <v>23</v>
      </c>
      <c r="F7" s="6" t="s">
        <v>416</v>
      </c>
    </row>
    <row r="8" spans="1:6" ht="14.5" x14ac:dyDescent="0.35">
      <c r="A8" s="12"/>
      <c r="B8" s="14" t="s">
        <v>420</v>
      </c>
      <c r="C8" s="15"/>
      <c r="D8" s="14">
        <v>15</v>
      </c>
      <c r="E8" s="14">
        <v>4</v>
      </c>
      <c r="F8" s="6" t="s">
        <v>422</v>
      </c>
    </row>
    <row r="9" spans="1:6" ht="14.5" x14ac:dyDescent="0.35">
      <c r="A9" s="12"/>
      <c r="B9" s="14" t="s">
        <v>419</v>
      </c>
      <c r="C9" s="15"/>
      <c r="D9" s="14">
        <v>8</v>
      </c>
      <c r="E9" s="14">
        <v>2</v>
      </c>
      <c r="F9" s="6" t="s">
        <v>470</v>
      </c>
    </row>
    <row r="10" spans="1:6" ht="14.5" x14ac:dyDescent="0.35">
      <c r="A10" s="12"/>
      <c r="B10" s="14" t="s">
        <v>421</v>
      </c>
      <c r="C10" s="15"/>
      <c r="D10" s="14">
        <v>3</v>
      </c>
      <c r="E10" s="14">
        <v>2</v>
      </c>
      <c r="F10" s="6" t="s">
        <v>471</v>
      </c>
    </row>
    <row r="11" spans="1:6" ht="29" x14ac:dyDescent="0.35">
      <c r="A11" s="12"/>
      <c r="B11" s="14" t="s">
        <v>9</v>
      </c>
      <c r="C11" s="15"/>
      <c r="D11" s="14">
        <v>15</v>
      </c>
      <c r="E11" s="14">
        <v>12</v>
      </c>
      <c r="F11" s="6" t="s">
        <v>423</v>
      </c>
    </row>
    <row r="12" spans="1:6" ht="29" x14ac:dyDescent="0.35">
      <c r="A12" s="12"/>
      <c r="B12" s="16" t="s">
        <v>10</v>
      </c>
      <c r="C12" s="15"/>
      <c r="D12" s="15"/>
      <c r="E12" s="15"/>
      <c r="F12" s="6"/>
    </row>
    <row r="13" spans="1:6" ht="14.5" x14ac:dyDescent="0.35">
      <c r="A13" s="12"/>
      <c r="B13" s="14" t="s">
        <v>11</v>
      </c>
      <c r="C13" s="15"/>
      <c r="D13" s="14">
        <v>2</v>
      </c>
      <c r="E13" s="14">
        <v>1</v>
      </c>
      <c r="F13" s="6" t="s">
        <v>12</v>
      </c>
    </row>
    <row r="14" spans="1:6" ht="130.5" x14ac:dyDescent="0.35">
      <c r="A14" s="12"/>
      <c r="B14" s="14" t="s">
        <v>13</v>
      </c>
      <c r="C14" s="15"/>
      <c r="D14" s="14">
        <v>41</v>
      </c>
      <c r="E14" s="14">
        <v>39</v>
      </c>
      <c r="F14" s="6" t="s">
        <v>424</v>
      </c>
    </row>
    <row r="15" spans="1:6" ht="159.5" x14ac:dyDescent="0.35">
      <c r="A15" s="12"/>
      <c r="B15" s="16" t="s">
        <v>14</v>
      </c>
      <c r="C15" s="15"/>
      <c r="D15" s="14">
        <v>111</v>
      </c>
      <c r="E15" s="14">
        <v>53</v>
      </c>
      <c r="F15" s="6" t="s">
        <v>425</v>
      </c>
    </row>
    <row r="16" spans="1:6" ht="29" x14ac:dyDescent="0.35">
      <c r="A16" s="12"/>
      <c r="B16" s="14" t="s">
        <v>15</v>
      </c>
      <c r="C16" s="15"/>
      <c r="D16" s="14">
        <v>14</v>
      </c>
      <c r="E16" s="14">
        <v>6</v>
      </c>
      <c r="F16" s="6" t="s">
        <v>426</v>
      </c>
    </row>
    <row r="17" spans="1:6" ht="14.5" x14ac:dyDescent="0.35">
      <c r="A17" s="12"/>
      <c r="B17" s="14" t="s">
        <v>16</v>
      </c>
      <c r="C17" s="15"/>
      <c r="D17" s="14">
        <v>29</v>
      </c>
      <c r="E17" s="14">
        <v>4</v>
      </c>
      <c r="F17" s="6" t="s">
        <v>427</v>
      </c>
    </row>
    <row r="18" spans="1:6" ht="58" x14ac:dyDescent="0.35">
      <c r="A18" s="12"/>
      <c r="B18" s="14" t="s">
        <v>17</v>
      </c>
      <c r="C18" s="15"/>
      <c r="D18" s="14">
        <v>26</v>
      </c>
      <c r="E18" s="14">
        <v>22</v>
      </c>
      <c r="F18" s="6" t="s">
        <v>428</v>
      </c>
    </row>
    <row r="19" spans="1:6" ht="116" x14ac:dyDescent="0.35">
      <c r="A19" s="12"/>
      <c r="B19" s="16" t="s">
        <v>18</v>
      </c>
      <c r="C19" s="15"/>
      <c r="D19" s="14">
        <v>48</v>
      </c>
      <c r="E19" s="14">
        <v>43</v>
      </c>
      <c r="F19" s="6" t="s">
        <v>472</v>
      </c>
    </row>
    <row r="20" spans="1:6" ht="14.5" x14ac:dyDescent="0.35">
      <c r="A20" s="12"/>
      <c r="B20" s="14" t="s">
        <v>19</v>
      </c>
      <c r="C20" s="15"/>
      <c r="D20" s="14">
        <v>4</v>
      </c>
      <c r="E20" s="14">
        <v>1</v>
      </c>
      <c r="F20" s="6" t="s">
        <v>20</v>
      </c>
    </row>
    <row r="21" spans="1:6" ht="14.5" x14ac:dyDescent="0.35">
      <c r="A21" s="12"/>
      <c r="B21" s="14" t="s">
        <v>21</v>
      </c>
      <c r="C21" s="15"/>
      <c r="D21" s="14">
        <v>12</v>
      </c>
      <c r="E21" s="14">
        <v>2</v>
      </c>
      <c r="F21" s="6" t="s">
        <v>413</v>
      </c>
    </row>
    <row r="22" spans="1:6" ht="29" x14ac:dyDescent="0.35">
      <c r="A22" s="12"/>
      <c r="B22" s="16" t="s">
        <v>429</v>
      </c>
      <c r="C22" s="15"/>
      <c r="D22" s="14">
        <v>8</v>
      </c>
      <c r="E22" s="14">
        <v>6</v>
      </c>
      <c r="F22" s="6" t="s">
        <v>430</v>
      </c>
    </row>
    <row r="23" spans="1:6" ht="145" x14ac:dyDescent="0.35">
      <c r="A23" s="12"/>
      <c r="B23" s="16" t="s">
        <v>22</v>
      </c>
      <c r="C23" s="15"/>
      <c r="D23" s="14">
        <v>54</v>
      </c>
      <c r="E23" s="14">
        <v>48</v>
      </c>
      <c r="F23" s="28" t="s">
        <v>473</v>
      </c>
    </row>
    <row r="24" spans="1:6" ht="87" x14ac:dyDescent="0.35">
      <c r="A24" s="12"/>
      <c r="B24" s="16" t="s">
        <v>23</v>
      </c>
      <c r="C24" s="15"/>
      <c r="D24" s="14">
        <v>102</v>
      </c>
      <c r="E24" s="14">
        <v>28</v>
      </c>
      <c r="F24" s="6" t="s">
        <v>474</v>
      </c>
    </row>
    <row r="25" spans="1:6" ht="14.5" x14ac:dyDescent="0.35">
      <c r="A25" s="12"/>
      <c r="B25" s="14" t="s">
        <v>24</v>
      </c>
      <c r="C25" s="15"/>
      <c r="D25" s="14">
        <v>3</v>
      </c>
      <c r="E25" s="14">
        <v>3</v>
      </c>
      <c r="F25" s="6" t="s">
        <v>475</v>
      </c>
    </row>
    <row r="26" spans="1:6" ht="101.5" x14ac:dyDescent="0.35">
      <c r="A26" s="12"/>
      <c r="B26" s="14" t="s">
        <v>25</v>
      </c>
      <c r="C26" s="15"/>
      <c r="D26" s="14">
        <v>35</v>
      </c>
      <c r="E26" s="14">
        <v>31</v>
      </c>
      <c r="F26" s="6" t="s">
        <v>476</v>
      </c>
    </row>
    <row r="27" spans="1:6" ht="174" x14ac:dyDescent="0.35">
      <c r="A27" s="12"/>
      <c r="B27" s="14" t="s">
        <v>412</v>
      </c>
      <c r="C27" s="15"/>
      <c r="D27" s="14">
        <v>81</v>
      </c>
      <c r="E27" s="14">
        <v>54</v>
      </c>
      <c r="F27" s="6" t="s">
        <v>477</v>
      </c>
    </row>
    <row r="28" spans="1:6" ht="116" x14ac:dyDescent="0.35">
      <c r="A28" s="12"/>
      <c r="B28" s="14" t="s">
        <v>26</v>
      </c>
      <c r="C28" s="15"/>
      <c r="D28" s="14">
        <v>51</v>
      </c>
      <c r="E28" s="14">
        <v>38</v>
      </c>
      <c r="F28" s="6" t="s">
        <v>478</v>
      </c>
    </row>
    <row r="29" spans="1:6" ht="14.5" x14ac:dyDescent="0.35">
      <c r="A29" s="12"/>
      <c r="B29" s="14" t="s">
        <v>27</v>
      </c>
      <c r="C29" s="15"/>
      <c r="D29" s="14">
        <v>2</v>
      </c>
      <c r="E29" s="14">
        <v>0</v>
      </c>
      <c r="F29" s="6"/>
    </row>
    <row r="30" spans="1:6" ht="29" x14ac:dyDescent="0.35">
      <c r="A30" s="12"/>
      <c r="B30" s="14" t="s">
        <v>28</v>
      </c>
      <c r="C30" s="15"/>
      <c r="D30" s="14">
        <v>20</v>
      </c>
      <c r="E30" s="14">
        <v>7</v>
      </c>
      <c r="F30" s="6" t="s">
        <v>431</v>
      </c>
    </row>
    <row r="31" spans="1:6" ht="290" x14ac:dyDescent="0.35">
      <c r="A31" s="12"/>
      <c r="B31" s="14" t="s">
        <v>29</v>
      </c>
      <c r="C31" s="15"/>
      <c r="D31" s="14">
        <v>100</v>
      </c>
      <c r="E31" s="14">
        <v>97</v>
      </c>
      <c r="F31" s="6" t="s">
        <v>479</v>
      </c>
    </row>
    <row r="32" spans="1:6" ht="116" x14ac:dyDescent="0.35">
      <c r="A32" s="12"/>
      <c r="B32" s="14" t="s">
        <v>30</v>
      </c>
      <c r="C32" s="15"/>
      <c r="D32" s="14">
        <v>36</v>
      </c>
      <c r="E32" s="14">
        <v>32</v>
      </c>
      <c r="F32" s="6" t="s">
        <v>480</v>
      </c>
    </row>
    <row r="33" spans="1:6" ht="58" x14ac:dyDescent="0.35">
      <c r="A33" s="12"/>
      <c r="B33" s="14" t="s">
        <v>31</v>
      </c>
      <c r="C33" s="15"/>
      <c r="D33" s="14">
        <v>22</v>
      </c>
      <c r="E33" s="14">
        <v>18</v>
      </c>
      <c r="F33" s="6" t="s">
        <v>481</v>
      </c>
    </row>
    <row r="34" spans="1:6" ht="101.5" x14ac:dyDescent="0.35">
      <c r="A34" s="12"/>
      <c r="B34" s="14" t="s">
        <v>32</v>
      </c>
      <c r="C34" s="15"/>
      <c r="D34" s="14">
        <v>40</v>
      </c>
      <c r="E34" s="14">
        <v>30</v>
      </c>
      <c r="F34" s="6" t="s">
        <v>482</v>
      </c>
    </row>
    <row r="35" spans="1:6" ht="29" x14ac:dyDescent="0.35">
      <c r="A35" s="12"/>
      <c r="B35" s="14" t="s">
        <v>33</v>
      </c>
      <c r="C35" s="15"/>
      <c r="D35" s="14">
        <v>14</v>
      </c>
      <c r="E35" s="14">
        <v>11</v>
      </c>
      <c r="F35" s="6" t="s">
        <v>432</v>
      </c>
    </row>
    <row r="36" spans="1:6" ht="14.5" x14ac:dyDescent="0.35">
      <c r="A36" s="12"/>
      <c r="B36" s="14" t="s">
        <v>34</v>
      </c>
      <c r="C36" s="15"/>
      <c r="D36" s="14">
        <v>3</v>
      </c>
      <c r="E36" s="14">
        <v>3</v>
      </c>
      <c r="F36" s="6" t="s">
        <v>433</v>
      </c>
    </row>
    <row r="37" spans="1:6" ht="43.5" x14ac:dyDescent="0.35">
      <c r="A37" s="12"/>
      <c r="B37" s="16" t="s">
        <v>35</v>
      </c>
      <c r="C37" s="15"/>
      <c r="D37" s="14">
        <v>58</v>
      </c>
      <c r="E37" s="14">
        <v>15</v>
      </c>
      <c r="F37" s="7" t="s">
        <v>483</v>
      </c>
    </row>
    <row r="38" spans="1:6" ht="14.5" x14ac:dyDescent="0.35">
      <c r="A38" s="12"/>
      <c r="B38" s="16" t="s">
        <v>36</v>
      </c>
      <c r="C38" s="15"/>
      <c r="D38" s="14">
        <v>3</v>
      </c>
      <c r="E38" s="14">
        <v>1</v>
      </c>
      <c r="F38" s="6" t="s">
        <v>37</v>
      </c>
    </row>
    <row r="39" spans="1:6" ht="29" x14ac:dyDescent="0.35">
      <c r="A39" s="12"/>
      <c r="B39" s="16" t="s">
        <v>38</v>
      </c>
      <c r="C39" s="15"/>
      <c r="D39" s="14">
        <v>34</v>
      </c>
      <c r="E39" s="14">
        <v>10</v>
      </c>
      <c r="F39" s="7" t="s">
        <v>484</v>
      </c>
    </row>
    <row r="40" spans="1:6" ht="14.5" x14ac:dyDescent="0.35">
      <c r="A40" s="12"/>
      <c r="B40" s="16" t="s">
        <v>39</v>
      </c>
      <c r="C40" s="15"/>
      <c r="D40" s="14">
        <v>2</v>
      </c>
      <c r="E40" s="14">
        <v>0</v>
      </c>
      <c r="F40" s="6"/>
    </row>
    <row r="41" spans="1:6" ht="29" x14ac:dyDescent="0.35">
      <c r="A41" s="12"/>
      <c r="B41" s="16" t="s">
        <v>40</v>
      </c>
      <c r="C41" s="15"/>
      <c r="D41" s="14">
        <v>26</v>
      </c>
      <c r="E41" s="14">
        <v>7</v>
      </c>
      <c r="F41" s="7" t="s">
        <v>434</v>
      </c>
    </row>
    <row r="42" spans="1:6" ht="43.5" x14ac:dyDescent="0.35">
      <c r="A42" s="12"/>
      <c r="B42" s="16" t="s">
        <v>41</v>
      </c>
      <c r="C42" s="15"/>
      <c r="D42" s="14">
        <v>14</v>
      </c>
      <c r="E42" s="14">
        <v>7</v>
      </c>
      <c r="F42" s="7" t="s">
        <v>485</v>
      </c>
    </row>
    <row r="43" spans="1:6" ht="362.5" x14ac:dyDescent="0.35">
      <c r="A43" s="12"/>
      <c r="B43" s="14" t="s">
        <v>42</v>
      </c>
      <c r="C43" s="15"/>
      <c r="D43" s="14">
        <v>48</v>
      </c>
      <c r="E43" s="14">
        <v>31</v>
      </c>
      <c r="F43" s="6" t="s">
        <v>486</v>
      </c>
    </row>
    <row r="44" spans="1:6" ht="72.5" x14ac:dyDescent="0.35">
      <c r="A44" s="12"/>
      <c r="B44" s="14" t="s">
        <v>43</v>
      </c>
      <c r="C44" s="15"/>
      <c r="D44" s="14">
        <v>22</v>
      </c>
      <c r="E44" s="14">
        <v>18</v>
      </c>
      <c r="F44" s="6" t="s">
        <v>487</v>
      </c>
    </row>
    <row r="45" spans="1:6" ht="29" x14ac:dyDescent="0.35">
      <c r="A45" s="12"/>
      <c r="B45" s="14" t="s">
        <v>44</v>
      </c>
      <c r="C45" s="15"/>
      <c r="D45" s="15"/>
      <c r="E45" s="15"/>
      <c r="F45" s="6"/>
    </row>
    <row r="46" spans="1:6" ht="29" x14ac:dyDescent="0.35">
      <c r="A46" s="12"/>
      <c r="B46" s="14" t="s">
        <v>45</v>
      </c>
      <c r="C46" s="15"/>
      <c r="D46" s="14">
        <v>14</v>
      </c>
      <c r="E46" s="14">
        <v>6</v>
      </c>
      <c r="F46" s="6" t="s">
        <v>435</v>
      </c>
    </row>
    <row r="47" spans="1:6" ht="14.5" x14ac:dyDescent="0.35">
      <c r="A47" s="12"/>
      <c r="B47" s="14" t="s">
        <v>46</v>
      </c>
      <c r="C47" s="15"/>
      <c r="D47" s="14">
        <v>5</v>
      </c>
      <c r="E47" s="14">
        <v>1</v>
      </c>
      <c r="F47" s="6" t="s">
        <v>47</v>
      </c>
    </row>
    <row r="48" spans="1:6" ht="29" x14ac:dyDescent="0.35">
      <c r="A48" s="12"/>
      <c r="B48" s="14" t="s">
        <v>48</v>
      </c>
      <c r="C48" s="15"/>
      <c r="D48" s="15"/>
      <c r="E48" s="15"/>
      <c r="F48" s="6"/>
    </row>
    <row r="49" spans="1:6" ht="14.5" x14ac:dyDescent="0.35">
      <c r="A49" s="12"/>
      <c r="B49" s="14" t="s">
        <v>49</v>
      </c>
      <c r="C49" s="15"/>
      <c r="D49" s="14">
        <v>10</v>
      </c>
      <c r="E49" s="14">
        <v>4</v>
      </c>
      <c r="F49" s="6" t="s">
        <v>436</v>
      </c>
    </row>
    <row r="50" spans="1:6" ht="43.5" x14ac:dyDescent="0.35">
      <c r="A50" s="12"/>
      <c r="B50" s="14" t="s">
        <v>50</v>
      </c>
      <c r="C50" s="15"/>
      <c r="D50" s="14">
        <v>28</v>
      </c>
      <c r="E50" s="14">
        <v>13</v>
      </c>
      <c r="F50" s="6" t="s">
        <v>488</v>
      </c>
    </row>
    <row r="51" spans="1:6" ht="29" x14ac:dyDescent="0.35">
      <c r="A51" s="12"/>
      <c r="B51" s="14" t="s">
        <v>51</v>
      </c>
      <c r="C51" s="15"/>
      <c r="D51" s="14">
        <v>18</v>
      </c>
      <c r="E51" s="14">
        <v>7</v>
      </c>
      <c r="F51" s="6" t="s">
        <v>489</v>
      </c>
    </row>
    <row r="52" spans="1:6" ht="43.5" x14ac:dyDescent="0.35">
      <c r="A52" s="12"/>
      <c r="B52" s="14" t="s">
        <v>52</v>
      </c>
      <c r="C52" s="15"/>
      <c r="D52" s="14">
        <v>17</v>
      </c>
      <c r="E52" s="14">
        <v>12</v>
      </c>
      <c r="F52" s="6" t="s">
        <v>53</v>
      </c>
    </row>
    <row r="53" spans="1:6" ht="116" x14ac:dyDescent="0.35">
      <c r="A53" s="12"/>
      <c r="B53" s="14" t="s">
        <v>54</v>
      </c>
      <c r="C53" s="15"/>
      <c r="D53" s="14">
        <v>50</v>
      </c>
      <c r="E53" s="14">
        <v>37</v>
      </c>
      <c r="F53" s="6" t="s">
        <v>490</v>
      </c>
    </row>
    <row r="54" spans="1:6" ht="101.5" x14ac:dyDescent="0.35">
      <c r="A54" s="12"/>
      <c r="B54" s="14" t="s">
        <v>55</v>
      </c>
      <c r="C54" s="15"/>
      <c r="D54" s="14">
        <v>40</v>
      </c>
      <c r="E54" s="14">
        <v>33</v>
      </c>
      <c r="F54" s="6" t="s">
        <v>491</v>
      </c>
    </row>
    <row r="55" spans="1:6" ht="43.5" x14ac:dyDescent="0.35">
      <c r="A55" s="12"/>
      <c r="B55" s="14" t="s">
        <v>411</v>
      </c>
      <c r="C55" s="15"/>
      <c r="D55" s="15"/>
      <c r="E55" s="14">
        <v>11</v>
      </c>
      <c r="F55" s="6" t="s">
        <v>492</v>
      </c>
    </row>
    <row r="56" spans="1:6" ht="87" x14ac:dyDescent="0.35">
      <c r="A56" s="12"/>
      <c r="B56" s="14" t="s">
        <v>56</v>
      </c>
      <c r="C56" s="15"/>
      <c r="D56" s="14">
        <v>26</v>
      </c>
      <c r="E56" s="14">
        <v>26</v>
      </c>
      <c r="F56" s="6" t="s">
        <v>493</v>
      </c>
    </row>
    <row r="57" spans="1:6" ht="145" x14ac:dyDescent="0.35">
      <c r="A57" s="12"/>
      <c r="B57" s="16" t="s">
        <v>410</v>
      </c>
      <c r="C57" s="15"/>
      <c r="D57" s="14">
        <v>51</v>
      </c>
      <c r="E57" s="14">
        <v>47</v>
      </c>
      <c r="F57" s="7" t="s">
        <v>494</v>
      </c>
    </row>
    <row r="58" spans="1:6" ht="43.5" x14ac:dyDescent="0.35">
      <c r="A58" s="12"/>
      <c r="B58" s="14" t="s">
        <v>57</v>
      </c>
      <c r="C58" s="15"/>
      <c r="D58" s="14">
        <v>13</v>
      </c>
      <c r="E58" s="14">
        <v>12</v>
      </c>
      <c r="F58" s="6" t="s">
        <v>495</v>
      </c>
    </row>
    <row r="59" spans="1:6" ht="145" x14ac:dyDescent="0.35">
      <c r="A59" s="12"/>
      <c r="B59" s="16" t="s">
        <v>58</v>
      </c>
      <c r="C59" s="15"/>
      <c r="D59" s="14">
        <v>58</v>
      </c>
      <c r="E59" s="14">
        <v>46</v>
      </c>
      <c r="F59" s="6" t="s">
        <v>496</v>
      </c>
    </row>
    <row r="60" spans="1:6" ht="14.5" x14ac:dyDescent="0.35">
      <c r="A60" s="12"/>
      <c r="B60" s="14" t="s">
        <v>59</v>
      </c>
      <c r="C60" s="15"/>
      <c r="D60" s="14">
        <v>17</v>
      </c>
      <c r="E60" s="14">
        <v>5</v>
      </c>
      <c r="F60" s="6" t="s">
        <v>409</v>
      </c>
    </row>
    <row r="61" spans="1:6" ht="58" x14ac:dyDescent="0.35">
      <c r="A61" s="12"/>
      <c r="B61" s="14" t="s">
        <v>60</v>
      </c>
      <c r="C61" s="15"/>
      <c r="D61" s="14">
        <v>23</v>
      </c>
      <c r="E61" s="14">
        <v>18</v>
      </c>
      <c r="F61" s="6" t="s">
        <v>61</v>
      </c>
    </row>
    <row r="62" spans="1:6" ht="14.5" x14ac:dyDescent="0.35">
      <c r="A62" s="12"/>
      <c r="B62" s="14" t="s">
        <v>62</v>
      </c>
      <c r="C62" s="15"/>
      <c r="D62" s="14">
        <v>4</v>
      </c>
      <c r="E62" s="14">
        <v>3</v>
      </c>
      <c r="F62" s="6" t="s">
        <v>408</v>
      </c>
    </row>
    <row r="63" spans="1:6" ht="72.5" x14ac:dyDescent="0.35">
      <c r="A63" s="12"/>
      <c r="B63" s="14" t="s">
        <v>63</v>
      </c>
      <c r="C63" s="15"/>
      <c r="D63" s="14">
        <v>26</v>
      </c>
      <c r="E63" s="14">
        <v>21</v>
      </c>
      <c r="F63" s="6" t="s">
        <v>497</v>
      </c>
    </row>
    <row r="64" spans="1:6" ht="101.5" x14ac:dyDescent="0.35">
      <c r="A64" s="12"/>
      <c r="B64" s="14" t="s">
        <v>64</v>
      </c>
      <c r="C64" s="15"/>
      <c r="D64" s="14">
        <v>28</v>
      </c>
      <c r="E64" s="14">
        <v>28</v>
      </c>
      <c r="F64" s="6" t="s">
        <v>498</v>
      </c>
    </row>
    <row r="65" spans="1:6" ht="174" x14ac:dyDescent="0.35">
      <c r="A65" s="12"/>
      <c r="B65" s="14" t="s">
        <v>65</v>
      </c>
      <c r="C65" s="15"/>
      <c r="D65" s="14">
        <v>63</v>
      </c>
      <c r="E65" s="14">
        <v>51</v>
      </c>
      <c r="F65" s="6" t="s">
        <v>499</v>
      </c>
    </row>
    <row r="66" spans="1:6" ht="14.5" x14ac:dyDescent="0.35">
      <c r="A66" s="12"/>
      <c r="B66" s="14" t="s">
        <v>66</v>
      </c>
      <c r="C66" s="15"/>
      <c r="D66" s="14">
        <v>5</v>
      </c>
      <c r="E66" s="14">
        <v>3</v>
      </c>
      <c r="F66" s="6" t="s">
        <v>407</v>
      </c>
    </row>
    <row r="67" spans="1:6" ht="72.5" x14ac:dyDescent="0.35">
      <c r="A67" s="12"/>
      <c r="B67" s="14" t="s">
        <v>67</v>
      </c>
      <c r="C67" s="15"/>
      <c r="D67" s="14">
        <v>29</v>
      </c>
      <c r="E67" s="14">
        <v>24</v>
      </c>
      <c r="F67" s="6" t="s">
        <v>500</v>
      </c>
    </row>
    <row r="68" spans="1:6" ht="72.5" x14ac:dyDescent="0.35">
      <c r="A68" s="12"/>
      <c r="B68" s="16" t="s">
        <v>68</v>
      </c>
      <c r="C68" s="15"/>
      <c r="D68" s="14">
        <v>24</v>
      </c>
      <c r="E68" s="14">
        <v>19</v>
      </c>
      <c r="F68" s="6" t="s">
        <v>501</v>
      </c>
    </row>
    <row r="69" spans="1:6" ht="87" x14ac:dyDescent="0.35">
      <c r="A69" s="12"/>
      <c r="B69" s="14" t="s">
        <v>69</v>
      </c>
      <c r="C69" s="15"/>
      <c r="D69" s="14">
        <v>31</v>
      </c>
      <c r="E69" s="14">
        <v>27</v>
      </c>
      <c r="F69" s="6" t="s">
        <v>438</v>
      </c>
    </row>
    <row r="70" spans="1:6" ht="58" x14ac:dyDescent="0.35">
      <c r="A70" s="12"/>
      <c r="B70" s="14" t="s">
        <v>70</v>
      </c>
      <c r="C70" s="15"/>
      <c r="D70" s="14">
        <v>19</v>
      </c>
      <c r="E70" s="14">
        <v>16</v>
      </c>
      <c r="F70" s="6" t="s">
        <v>437</v>
      </c>
    </row>
    <row r="71" spans="1:6" ht="14.5" x14ac:dyDescent="0.35">
      <c r="A71" s="12"/>
      <c r="B71" s="14" t="s">
        <v>71</v>
      </c>
      <c r="C71" s="15"/>
      <c r="D71" s="14">
        <v>3</v>
      </c>
      <c r="E71" s="14">
        <v>3</v>
      </c>
      <c r="F71" s="6" t="s">
        <v>405</v>
      </c>
    </row>
    <row r="72" spans="1:6" ht="14.5" x14ac:dyDescent="0.35">
      <c r="A72" s="12"/>
      <c r="B72" s="14" t="s">
        <v>72</v>
      </c>
      <c r="C72" s="13"/>
      <c r="D72" s="14">
        <v>9</v>
      </c>
      <c r="E72" s="14">
        <v>5</v>
      </c>
      <c r="F72" s="6" t="s">
        <v>406</v>
      </c>
    </row>
    <row r="73" spans="1:6" ht="29" x14ac:dyDescent="0.35">
      <c r="A73" s="12"/>
      <c r="B73" s="16" t="s">
        <v>73</v>
      </c>
      <c r="C73" s="15"/>
      <c r="D73" s="15"/>
      <c r="E73" s="15"/>
      <c r="F73" s="6"/>
    </row>
    <row r="74" spans="1:6" ht="14.5" x14ac:dyDescent="0.35">
      <c r="A74" s="12"/>
      <c r="B74" s="17" t="s">
        <v>74</v>
      </c>
      <c r="C74" s="14"/>
      <c r="D74" s="14">
        <v>1</v>
      </c>
      <c r="E74" s="14">
        <v>1</v>
      </c>
      <c r="F74" s="6" t="s">
        <v>439</v>
      </c>
    </row>
    <row r="75" spans="1:6" ht="14.5" x14ac:dyDescent="0.35">
      <c r="A75" s="18" t="s">
        <v>217</v>
      </c>
      <c r="B75" s="19" t="s">
        <v>208</v>
      </c>
      <c r="C75" s="20"/>
      <c r="D75" s="20">
        <f>SUM(D2:D74)</f>
        <v>1840</v>
      </c>
      <c r="E75" s="20">
        <f>SUM(E2:E74)</f>
        <v>1260</v>
      </c>
      <c r="F75" s="8"/>
    </row>
    <row r="76" spans="1:6" ht="72.5" x14ac:dyDescent="0.35">
      <c r="A76" s="12"/>
      <c r="B76" s="15"/>
      <c r="C76" s="14" t="s">
        <v>75</v>
      </c>
      <c r="D76" s="14">
        <v>31</v>
      </c>
      <c r="E76" s="14">
        <v>21</v>
      </c>
      <c r="F76" s="6" t="s">
        <v>502</v>
      </c>
    </row>
    <row r="77" spans="1:6" ht="14.5" x14ac:dyDescent="0.35">
      <c r="A77" s="12"/>
      <c r="B77" s="15"/>
      <c r="C77" s="14" t="s">
        <v>76</v>
      </c>
      <c r="D77" s="21">
        <v>12</v>
      </c>
      <c r="E77" s="14">
        <v>2</v>
      </c>
      <c r="F77" s="6" t="s">
        <v>402</v>
      </c>
    </row>
    <row r="78" spans="1:6" ht="14.5" x14ac:dyDescent="0.35">
      <c r="A78" s="12"/>
      <c r="B78" s="15"/>
      <c r="C78" s="14" t="s">
        <v>77</v>
      </c>
      <c r="D78" s="14">
        <v>4</v>
      </c>
      <c r="E78" s="14">
        <v>3</v>
      </c>
      <c r="F78" s="6" t="s">
        <v>401</v>
      </c>
    </row>
    <row r="79" spans="1:6" ht="29" x14ac:dyDescent="0.35">
      <c r="A79" s="12"/>
      <c r="B79" s="15"/>
      <c r="C79" s="14" t="s">
        <v>78</v>
      </c>
      <c r="D79" s="14">
        <v>16</v>
      </c>
      <c r="E79" s="14">
        <v>7</v>
      </c>
      <c r="F79" s="6" t="s">
        <v>400</v>
      </c>
    </row>
    <row r="80" spans="1:6" ht="14.5" x14ac:dyDescent="0.35">
      <c r="A80" s="12"/>
      <c r="B80" s="15"/>
      <c r="C80" s="14" t="s">
        <v>79</v>
      </c>
      <c r="D80" s="14">
        <v>5</v>
      </c>
      <c r="E80" s="14">
        <v>1</v>
      </c>
      <c r="F80" s="6" t="s">
        <v>47</v>
      </c>
    </row>
    <row r="81" spans="1:6" ht="14.5" x14ac:dyDescent="0.35">
      <c r="A81" s="12"/>
      <c r="B81" s="15"/>
      <c r="C81" s="14" t="s">
        <v>80</v>
      </c>
      <c r="D81" s="14">
        <v>1</v>
      </c>
      <c r="E81" s="14">
        <v>0</v>
      </c>
      <c r="F81" s="6"/>
    </row>
    <row r="82" spans="1:6" ht="14.5" x14ac:dyDescent="0.35">
      <c r="A82" s="12"/>
      <c r="B82" s="15"/>
      <c r="C82" s="14" t="s">
        <v>81</v>
      </c>
      <c r="D82" s="14">
        <v>1</v>
      </c>
      <c r="E82" s="14">
        <v>0</v>
      </c>
      <c r="F82" s="6"/>
    </row>
    <row r="83" spans="1:6" ht="14.5" x14ac:dyDescent="0.35">
      <c r="A83" s="12"/>
      <c r="B83" s="15"/>
      <c r="C83" s="14" t="s">
        <v>82</v>
      </c>
      <c r="D83" s="14">
        <v>3</v>
      </c>
      <c r="E83" s="14">
        <v>1</v>
      </c>
      <c r="F83" s="6" t="s">
        <v>403</v>
      </c>
    </row>
    <row r="84" spans="1:6" ht="14.5" x14ac:dyDescent="0.35">
      <c r="A84" s="12"/>
      <c r="B84" s="15"/>
      <c r="C84" s="14" t="s">
        <v>83</v>
      </c>
      <c r="D84" s="14">
        <v>2</v>
      </c>
      <c r="E84" s="14">
        <v>0</v>
      </c>
      <c r="F84" s="6"/>
    </row>
    <row r="85" spans="1:6" ht="14.5" x14ac:dyDescent="0.35">
      <c r="A85" s="12"/>
      <c r="B85" s="15"/>
      <c r="C85" s="14" t="s">
        <v>84</v>
      </c>
      <c r="D85" s="14">
        <v>1</v>
      </c>
      <c r="E85" s="14">
        <v>1</v>
      </c>
      <c r="F85" s="6" t="s">
        <v>404</v>
      </c>
    </row>
    <row r="86" spans="1:6" ht="14.5" x14ac:dyDescent="0.35">
      <c r="A86" s="12"/>
      <c r="B86" s="15"/>
      <c r="C86" s="21" t="s">
        <v>85</v>
      </c>
      <c r="D86" s="14">
        <v>3</v>
      </c>
      <c r="E86" s="14">
        <v>2</v>
      </c>
      <c r="F86" s="6" t="s">
        <v>392</v>
      </c>
    </row>
    <row r="87" spans="1:6" ht="14.5" x14ac:dyDescent="0.35">
      <c r="A87" s="12"/>
      <c r="B87" s="15"/>
      <c r="C87" s="14" t="s">
        <v>86</v>
      </c>
      <c r="D87" s="14">
        <v>2</v>
      </c>
      <c r="E87" s="14">
        <v>2</v>
      </c>
      <c r="F87" s="6" t="s">
        <v>391</v>
      </c>
    </row>
    <row r="88" spans="1:6" ht="14.5" x14ac:dyDescent="0.35">
      <c r="A88" s="12"/>
      <c r="B88" s="15"/>
      <c r="C88" s="14" t="s">
        <v>87</v>
      </c>
      <c r="D88" s="14">
        <v>2</v>
      </c>
      <c r="E88" s="14">
        <v>0</v>
      </c>
      <c r="F88" s="6"/>
    </row>
    <row r="89" spans="1:6" ht="29" x14ac:dyDescent="0.35">
      <c r="A89" s="12"/>
      <c r="B89" s="15"/>
      <c r="C89" s="14" t="s">
        <v>88</v>
      </c>
      <c r="D89" s="14">
        <v>9</v>
      </c>
      <c r="E89" s="14">
        <v>8</v>
      </c>
      <c r="F89" s="6" t="s">
        <v>395</v>
      </c>
    </row>
    <row r="90" spans="1:6" ht="14.5" x14ac:dyDescent="0.35">
      <c r="A90" s="12"/>
      <c r="B90" s="15"/>
      <c r="C90" s="14" t="s">
        <v>89</v>
      </c>
      <c r="D90" s="14">
        <v>1</v>
      </c>
      <c r="E90" s="14">
        <v>0</v>
      </c>
      <c r="F90" s="6"/>
    </row>
    <row r="91" spans="1:6" ht="14.5" x14ac:dyDescent="0.35">
      <c r="A91" s="12"/>
      <c r="B91" s="15"/>
      <c r="C91" s="21" t="s">
        <v>90</v>
      </c>
      <c r="D91" s="14">
        <v>3</v>
      </c>
      <c r="E91" s="14">
        <v>1</v>
      </c>
      <c r="F91" s="6" t="s">
        <v>91</v>
      </c>
    </row>
    <row r="92" spans="1:6" ht="14.5" x14ac:dyDescent="0.35">
      <c r="A92" s="12"/>
      <c r="B92" s="15"/>
      <c r="C92" s="14" t="s">
        <v>92</v>
      </c>
      <c r="D92" s="14">
        <v>2</v>
      </c>
      <c r="E92" s="14">
        <v>2</v>
      </c>
      <c r="F92" s="6" t="s">
        <v>503</v>
      </c>
    </row>
    <row r="93" spans="1:6" ht="14.5" x14ac:dyDescent="0.35">
      <c r="A93" s="12"/>
      <c r="B93" s="15"/>
      <c r="C93" s="14" t="s">
        <v>93</v>
      </c>
      <c r="D93" s="14">
        <v>7</v>
      </c>
      <c r="E93" s="14">
        <v>2</v>
      </c>
      <c r="F93" s="6" t="s">
        <v>393</v>
      </c>
    </row>
    <row r="94" spans="1:6" ht="29" x14ac:dyDescent="0.35">
      <c r="A94" s="12"/>
      <c r="B94" s="15"/>
      <c r="C94" s="14" t="s">
        <v>94</v>
      </c>
      <c r="D94" s="14">
        <v>7</v>
      </c>
      <c r="E94" s="14">
        <v>6</v>
      </c>
      <c r="F94" s="6" t="s">
        <v>394</v>
      </c>
    </row>
    <row r="95" spans="1:6" ht="14.5" x14ac:dyDescent="0.35">
      <c r="A95" s="12"/>
      <c r="B95" s="15"/>
      <c r="C95" s="14" t="s">
        <v>95</v>
      </c>
      <c r="D95" s="14">
        <v>1</v>
      </c>
      <c r="E95" s="14">
        <v>1</v>
      </c>
      <c r="F95" s="6" t="s">
        <v>96</v>
      </c>
    </row>
    <row r="96" spans="1:6" ht="14.5" x14ac:dyDescent="0.35">
      <c r="A96" s="12"/>
      <c r="B96" s="15"/>
      <c r="C96" s="14" t="s">
        <v>97</v>
      </c>
      <c r="D96" s="14">
        <v>1</v>
      </c>
      <c r="E96" s="14">
        <v>0</v>
      </c>
      <c r="F96" s="6"/>
    </row>
    <row r="97" spans="1:6" ht="14.5" x14ac:dyDescent="0.35">
      <c r="A97" s="12"/>
      <c r="B97" s="15"/>
      <c r="C97" s="14" t="s">
        <v>98</v>
      </c>
      <c r="D97" s="14">
        <v>1</v>
      </c>
      <c r="E97" s="14">
        <v>0</v>
      </c>
      <c r="F97" s="6"/>
    </row>
    <row r="98" spans="1:6" ht="14.5" x14ac:dyDescent="0.35">
      <c r="A98" s="12"/>
      <c r="B98" s="15"/>
      <c r="C98" s="14" t="s">
        <v>390</v>
      </c>
      <c r="D98" s="14">
        <v>3</v>
      </c>
      <c r="E98" s="14">
        <v>3</v>
      </c>
      <c r="F98" s="6" t="s">
        <v>396</v>
      </c>
    </row>
    <row r="99" spans="1:6" ht="14.5" x14ac:dyDescent="0.35">
      <c r="A99" s="12"/>
      <c r="B99" s="15"/>
      <c r="C99" s="14" t="s">
        <v>388</v>
      </c>
      <c r="D99" s="14">
        <v>2</v>
      </c>
      <c r="E99" s="14">
        <v>2</v>
      </c>
      <c r="F99" s="6" t="s">
        <v>397</v>
      </c>
    </row>
    <row r="100" spans="1:6" ht="14.5" x14ac:dyDescent="0.35">
      <c r="A100" s="12"/>
      <c r="B100" s="15"/>
      <c r="C100" s="14" t="s">
        <v>99</v>
      </c>
      <c r="D100" s="14">
        <v>4</v>
      </c>
      <c r="E100" s="14">
        <v>2</v>
      </c>
      <c r="F100" s="6" t="s">
        <v>398</v>
      </c>
    </row>
    <row r="101" spans="1:6" ht="14.5" x14ac:dyDescent="0.35">
      <c r="A101" s="12"/>
      <c r="B101" s="15"/>
      <c r="C101" s="14" t="s">
        <v>389</v>
      </c>
      <c r="D101" s="14">
        <v>1</v>
      </c>
      <c r="E101" s="14">
        <v>1</v>
      </c>
      <c r="F101" s="6" t="s">
        <v>100</v>
      </c>
    </row>
    <row r="102" spans="1:6" ht="29" x14ac:dyDescent="0.35">
      <c r="A102" s="12"/>
      <c r="B102" s="15"/>
      <c r="C102" s="14" t="s">
        <v>101</v>
      </c>
      <c r="D102" s="14">
        <v>10</v>
      </c>
      <c r="E102" s="14">
        <v>8</v>
      </c>
      <c r="F102" s="6" t="s">
        <v>399</v>
      </c>
    </row>
    <row r="103" spans="1:6" ht="14.5" x14ac:dyDescent="0.35">
      <c r="A103" s="12"/>
      <c r="B103" s="15"/>
      <c r="C103" s="14" t="s">
        <v>102</v>
      </c>
      <c r="D103" s="14">
        <v>2</v>
      </c>
      <c r="E103" s="14">
        <v>0</v>
      </c>
      <c r="F103" s="6"/>
    </row>
    <row r="104" spans="1:6" ht="43.5" x14ac:dyDescent="0.35">
      <c r="A104" s="12"/>
      <c r="B104" s="15"/>
      <c r="C104" s="14" t="s">
        <v>103</v>
      </c>
      <c r="D104" s="14">
        <v>17</v>
      </c>
      <c r="E104" s="14">
        <v>14</v>
      </c>
      <c r="F104" s="6" t="s">
        <v>440</v>
      </c>
    </row>
    <row r="105" spans="1:6" ht="43.5" x14ac:dyDescent="0.35">
      <c r="A105" s="12"/>
      <c r="B105" s="15"/>
      <c r="C105" s="14" t="s">
        <v>104</v>
      </c>
      <c r="D105" s="14">
        <v>16</v>
      </c>
      <c r="E105" s="14">
        <v>15</v>
      </c>
      <c r="F105" s="6" t="s">
        <v>441</v>
      </c>
    </row>
    <row r="106" spans="1:6" ht="174" x14ac:dyDescent="0.35">
      <c r="A106" s="12"/>
      <c r="B106" s="15"/>
      <c r="C106" s="14" t="s">
        <v>105</v>
      </c>
      <c r="D106" s="14">
        <v>59</v>
      </c>
      <c r="E106" s="14">
        <v>57</v>
      </c>
      <c r="F106" s="6" t="s">
        <v>504</v>
      </c>
    </row>
    <row r="107" spans="1:6" ht="14.5" x14ac:dyDescent="0.35">
      <c r="A107" s="12"/>
      <c r="B107" s="15"/>
      <c r="C107" s="14" t="s">
        <v>106</v>
      </c>
      <c r="D107" s="14">
        <v>3</v>
      </c>
      <c r="E107" s="14">
        <v>3</v>
      </c>
      <c r="F107" s="6" t="s">
        <v>442</v>
      </c>
    </row>
    <row r="108" spans="1:6" ht="58" x14ac:dyDescent="0.35">
      <c r="A108" s="12"/>
      <c r="B108" s="15"/>
      <c r="C108" s="14" t="s">
        <v>107</v>
      </c>
      <c r="D108" s="14">
        <v>14</v>
      </c>
      <c r="E108" s="14">
        <v>14</v>
      </c>
      <c r="F108" s="6" t="s">
        <v>443</v>
      </c>
    </row>
    <row r="109" spans="1:6" ht="116" x14ac:dyDescent="0.35">
      <c r="A109" s="12"/>
      <c r="B109" s="15"/>
      <c r="C109" s="14" t="s">
        <v>108</v>
      </c>
      <c r="D109" s="14">
        <v>51</v>
      </c>
      <c r="E109" s="14">
        <v>35</v>
      </c>
      <c r="F109" s="6" t="s">
        <v>505</v>
      </c>
    </row>
    <row r="110" spans="1:6" ht="87" x14ac:dyDescent="0.35">
      <c r="A110" s="12"/>
      <c r="B110" s="15"/>
      <c r="C110" s="14" t="s">
        <v>109</v>
      </c>
      <c r="D110" s="14">
        <v>30</v>
      </c>
      <c r="E110" s="14">
        <v>25</v>
      </c>
      <c r="F110" s="6" t="s">
        <v>506</v>
      </c>
    </row>
    <row r="111" spans="1:6" ht="58" x14ac:dyDescent="0.35">
      <c r="A111" s="12"/>
      <c r="B111" s="15"/>
      <c r="C111" s="14" t="s">
        <v>110</v>
      </c>
      <c r="D111" s="14">
        <v>24</v>
      </c>
      <c r="E111" s="14">
        <v>20</v>
      </c>
      <c r="F111" s="6" t="s">
        <v>507</v>
      </c>
    </row>
    <row r="112" spans="1:6" ht="29" x14ac:dyDescent="0.35">
      <c r="A112" s="12"/>
      <c r="B112" s="15"/>
      <c r="C112" s="14" t="s">
        <v>111</v>
      </c>
      <c r="D112" s="14">
        <v>10</v>
      </c>
      <c r="E112" s="14">
        <v>8</v>
      </c>
      <c r="F112" s="6" t="s">
        <v>508</v>
      </c>
    </row>
    <row r="113" spans="1:6" ht="14.5" x14ac:dyDescent="0.35">
      <c r="A113" s="12"/>
      <c r="B113" s="15"/>
      <c r="C113" s="14" t="s">
        <v>112</v>
      </c>
      <c r="D113" s="14">
        <v>1</v>
      </c>
      <c r="E113" s="14">
        <v>1</v>
      </c>
      <c r="F113" s="6" t="s">
        <v>113</v>
      </c>
    </row>
    <row r="114" spans="1:6" ht="29" x14ac:dyDescent="0.35">
      <c r="A114" s="12"/>
      <c r="B114" s="15"/>
      <c r="C114" s="14" t="s">
        <v>114</v>
      </c>
      <c r="D114" s="14">
        <v>9</v>
      </c>
      <c r="E114" s="14">
        <v>9</v>
      </c>
      <c r="F114" s="6" t="s">
        <v>509</v>
      </c>
    </row>
    <row r="115" spans="1:6" ht="43.5" x14ac:dyDescent="0.35">
      <c r="A115" s="12"/>
      <c r="B115" s="15"/>
      <c r="C115" s="14" t="s">
        <v>115</v>
      </c>
      <c r="D115" s="14">
        <v>13</v>
      </c>
      <c r="E115" s="14">
        <v>12</v>
      </c>
      <c r="F115" s="6" t="s">
        <v>510</v>
      </c>
    </row>
    <row r="116" spans="1:6" ht="87" x14ac:dyDescent="0.35">
      <c r="A116" s="12"/>
      <c r="B116" s="15"/>
      <c r="C116" s="14" t="s">
        <v>116</v>
      </c>
      <c r="D116" s="14">
        <v>33</v>
      </c>
      <c r="E116" s="14">
        <v>23</v>
      </c>
      <c r="F116" s="6" t="s">
        <v>511</v>
      </c>
    </row>
    <row r="117" spans="1:6" ht="29" x14ac:dyDescent="0.35">
      <c r="A117" s="12"/>
      <c r="B117" s="15"/>
      <c r="C117" s="14" t="s">
        <v>117</v>
      </c>
      <c r="D117" s="14">
        <v>9</v>
      </c>
      <c r="E117" s="14">
        <v>9</v>
      </c>
      <c r="F117" s="6" t="s">
        <v>512</v>
      </c>
    </row>
    <row r="118" spans="1:6" ht="29" x14ac:dyDescent="0.35">
      <c r="A118" s="12"/>
      <c r="B118" s="15"/>
      <c r="C118" s="14" t="s">
        <v>118</v>
      </c>
      <c r="D118" s="14">
        <v>8</v>
      </c>
      <c r="E118" s="14">
        <v>7</v>
      </c>
      <c r="F118" s="6" t="s">
        <v>513</v>
      </c>
    </row>
    <row r="119" spans="1:6" ht="14.5" x14ac:dyDescent="0.35">
      <c r="A119" s="12"/>
      <c r="B119" s="15"/>
      <c r="C119" s="14" t="s">
        <v>119</v>
      </c>
      <c r="D119" s="14">
        <v>2</v>
      </c>
      <c r="E119" s="14">
        <v>1</v>
      </c>
      <c r="F119" s="6" t="s">
        <v>120</v>
      </c>
    </row>
    <row r="120" spans="1:6" ht="29" x14ac:dyDescent="0.35">
      <c r="A120" s="12"/>
      <c r="B120" s="15"/>
      <c r="C120" s="14" t="s">
        <v>121</v>
      </c>
      <c r="D120" s="14">
        <v>14</v>
      </c>
      <c r="E120" s="14">
        <v>10</v>
      </c>
      <c r="F120" s="6" t="s">
        <v>514</v>
      </c>
    </row>
    <row r="121" spans="1:6" ht="14.5" x14ac:dyDescent="0.35">
      <c r="A121" s="12"/>
      <c r="B121" s="15"/>
      <c r="C121" s="14" t="s">
        <v>122</v>
      </c>
      <c r="D121" s="14">
        <v>5</v>
      </c>
      <c r="E121" s="14">
        <v>4</v>
      </c>
      <c r="F121" s="6" t="s">
        <v>515</v>
      </c>
    </row>
    <row r="122" spans="1:6" ht="43.5" x14ac:dyDescent="0.35">
      <c r="A122" s="12"/>
      <c r="B122" s="15"/>
      <c r="C122" s="14" t="s">
        <v>123</v>
      </c>
      <c r="D122" s="14">
        <v>12</v>
      </c>
      <c r="E122" s="14">
        <v>9</v>
      </c>
      <c r="F122" s="6" t="s">
        <v>516</v>
      </c>
    </row>
    <row r="123" spans="1:6" ht="14.5" x14ac:dyDescent="0.35">
      <c r="A123" s="12"/>
      <c r="B123" s="15"/>
      <c r="C123" s="14" t="s">
        <v>124</v>
      </c>
      <c r="D123" s="14">
        <v>2</v>
      </c>
      <c r="E123" s="14">
        <v>2</v>
      </c>
      <c r="F123" s="6" t="s">
        <v>517</v>
      </c>
    </row>
    <row r="124" spans="1:6" ht="14.5" x14ac:dyDescent="0.35">
      <c r="A124" s="12"/>
      <c r="B124" s="15"/>
      <c r="C124" s="14" t="s">
        <v>387</v>
      </c>
      <c r="D124" s="14">
        <v>5</v>
      </c>
      <c r="E124" s="14">
        <v>5</v>
      </c>
      <c r="F124" s="6" t="s">
        <v>518</v>
      </c>
    </row>
    <row r="125" spans="1:6" ht="29" x14ac:dyDescent="0.35">
      <c r="A125" s="12"/>
      <c r="B125" s="15"/>
      <c r="C125" s="14" t="s">
        <v>386</v>
      </c>
      <c r="D125" s="14">
        <v>8</v>
      </c>
      <c r="E125" s="14">
        <v>8</v>
      </c>
      <c r="F125" s="6" t="s">
        <v>519</v>
      </c>
    </row>
    <row r="126" spans="1:6" ht="29" x14ac:dyDescent="0.35">
      <c r="A126" s="12"/>
      <c r="B126" s="15"/>
      <c r="C126" s="14" t="s">
        <v>385</v>
      </c>
      <c r="D126" s="14">
        <v>6</v>
      </c>
      <c r="E126" s="14">
        <v>6</v>
      </c>
      <c r="F126" s="6" t="s">
        <v>521</v>
      </c>
    </row>
    <row r="127" spans="1:6" ht="58" x14ac:dyDescent="0.35">
      <c r="A127" s="12"/>
      <c r="B127" s="15"/>
      <c r="C127" s="14" t="s">
        <v>382</v>
      </c>
      <c r="D127" s="14">
        <v>16</v>
      </c>
      <c r="E127" s="14">
        <v>16</v>
      </c>
      <c r="F127" s="6" t="s">
        <v>522</v>
      </c>
    </row>
    <row r="128" spans="1:6" ht="29" x14ac:dyDescent="0.35">
      <c r="A128" s="12"/>
      <c r="B128" s="15"/>
      <c r="C128" s="14" t="s">
        <v>384</v>
      </c>
      <c r="D128" s="14">
        <v>9</v>
      </c>
      <c r="E128" s="14">
        <v>8</v>
      </c>
      <c r="F128" s="6" t="s">
        <v>520</v>
      </c>
    </row>
    <row r="129" spans="1:6" ht="14.5" x14ac:dyDescent="0.35">
      <c r="A129" s="12"/>
      <c r="B129" s="15"/>
      <c r="C129" s="14" t="s">
        <v>383</v>
      </c>
      <c r="D129" s="14">
        <v>3</v>
      </c>
      <c r="E129" s="14">
        <v>3</v>
      </c>
      <c r="F129" s="6" t="s">
        <v>381</v>
      </c>
    </row>
    <row r="130" spans="1:6" ht="29" x14ac:dyDescent="0.35">
      <c r="A130" s="12"/>
      <c r="B130" s="15"/>
      <c r="C130" s="14" t="s">
        <v>125</v>
      </c>
      <c r="D130" s="14">
        <v>10</v>
      </c>
      <c r="E130" s="14">
        <v>8</v>
      </c>
      <c r="F130" s="6" t="s">
        <v>523</v>
      </c>
    </row>
    <row r="131" spans="1:6" ht="58" x14ac:dyDescent="0.35">
      <c r="A131" s="12"/>
      <c r="B131" s="15"/>
      <c r="C131" s="14" t="s">
        <v>126</v>
      </c>
      <c r="D131" s="14">
        <v>21</v>
      </c>
      <c r="E131" s="14">
        <v>18</v>
      </c>
      <c r="F131" s="6" t="s">
        <v>524</v>
      </c>
    </row>
    <row r="132" spans="1:6" ht="116" x14ac:dyDescent="0.35">
      <c r="A132" s="12"/>
      <c r="B132" s="15"/>
      <c r="C132" s="14" t="s">
        <v>127</v>
      </c>
      <c r="D132" s="14">
        <v>52</v>
      </c>
      <c r="E132" s="14">
        <v>38</v>
      </c>
      <c r="F132" s="6" t="s">
        <v>525</v>
      </c>
    </row>
    <row r="133" spans="1:6" ht="29" x14ac:dyDescent="0.35">
      <c r="A133" s="12"/>
      <c r="B133" s="15"/>
      <c r="C133" s="14" t="s">
        <v>128</v>
      </c>
      <c r="D133" s="14">
        <v>1</v>
      </c>
      <c r="E133" s="14">
        <v>0</v>
      </c>
      <c r="F133" s="6"/>
    </row>
    <row r="134" spans="1:6" ht="29" x14ac:dyDescent="0.35">
      <c r="A134" s="12"/>
      <c r="B134" s="15"/>
      <c r="C134" s="14" t="s">
        <v>129</v>
      </c>
      <c r="D134" s="14">
        <v>12</v>
      </c>
      <c r="E134" s="14">
        <v>10</v>
      </c>
      <c r="F134" s="6" t="s">
        <v>526</v>
      </c>
    </row>
    <row r="135" spans="1:6" ht="130.5" x14ac:dyDescent="0.35">
      <c r="A135" s="12"/>
      <c r="B135" s="15"/>
      <c r="C135" s="14" t="s">
        <v>378</v>
      </c>
      <c r="D135" s="14">
        <v>71</v>
      </c>
      <c r="E135" s="14">
        <v>43</v>
      </c>
      <c r="F135" s="6" t="s">
        <v>527</v>
      </c>
    </row>
    <row r="136" spans="1:6" ht="43.5" x14ac:dyDescent="0.35">
      <c r="A136" s="12"/>
      <c r="B136" s="15"/>
      <c r="C136" s="14" t="s">
        <v>377</v>
      </c>
      <c r="D136" s="14">
        <v>11</v>
      </c>
      <c r="E136" s="14">
        <v>11</v>
      </c>
      <c r="F136" s="6" t="s">
        <v>380</v>
      </c>
    </row>
    <row r="137" spans="1:6" ht="14.5" x14ac:dyDescent="0.35">
      <c r="A137" s="12"/>
      <c r="B137" s="15"/>
      <c r="C137" s="14" t="s">
        <v>379</v>
      </c>
      <c r="D137" s="14">
        <v>1</v>
      </c>
      <c r="E137" s="14">
        <v>1</v>
      </c>
      <c r="F137" s="6" t="s">
        <v>130</v>
      </c>
    </row>
    <row r="138" spans="1:6" ht="101.5" x14ac:dyDescent="0.35">
      <c r="A138" s="12"/>
      <c r="B138" s="15"/>
      <c r="C138" s="14" t="s">
        <v>376</v>
      </c>
      <c r="D138" s="14">
        <v>31</v>
      </c>
      <c r="E138" s="14">
        <v>31</v>
      </c>
      <c r="F138" s="28" t="s">
        <v>528</v>
      </c>
    </row>
    <row r="139" spans="1:6" ht="14.5" x14ac:dyDescent="0.35">
      <c r="A139" s="12"/>
      <c r="B139" s="15"/>
      <c r="C139" s="14" t="s">
        <v>131</v>
      </c>
      <c r="D139" s="14">
        <v>48</v>
      </c>
      <c r="E139" s="14">
        <v>40</v>
      </c>
      <c r="F139" s="29" t="s">
        <v>529</v>
      </c>
    </row>
    <row r="140" spans="1:6" ht="29" x14ac:dyDescent="0.35">
      <c r="A140" s="12"/>
      <c r="B140" s="15"/>
      <c r="C140" s="14" t="s">
        <v>132</v>
      </c>
      <c r="D140" s="14">
        <v>0</v>
      </c>
      <c r="E140" s="14">
        <v>0</v>
      </c>
      <c r="F140" s="6"/>
    </row>
    <row r="141" spans="1:6" ht="14.5" x14ac:dyDescent="0.35">
      <c r="A141" s="12"/>
      <c r="B141" s="15"/>
      <c r="C141" s="14" t="s">
        <v>375</v>
      </c>
      <c r="D141" s="14">
        <v>0</v>
      </c>
      <c r="E141" s="14">
        <v>0</v>
      </c>
      <c r="F141" s="6"/>
    </row>
    <row r="142" spans="1:6" ht="145" x14ac:dyDescent="0.35">
      <c r="A142" s="12"/>
      <c r="B142" s="15"/>
      <c r="C142" s="14" t="s">
        <v>133</v>
      </c>
      <c r="D142" s="14">
        <v>54</v>
      </c>
      <c r="E142" s="14">
        <v>46</v>
      </c>
      <c r="F142" s="6" t="s">
        <v>374</v>
      </c>
    </row>
    <row r="143" spans="1:6" ht="14.5" x14ac:dyDescent="0.35">
      <c r="A143" s="12"/>
      <c r="B143" s="15"/>
      <c r="C143" s="14" t="s">
        <v>134</v>
      </c>
      <c r="D143" s="14">
        <v>1</v>
      </c>
      <c r="E143" s="14">
        <v>0</v>
      </c>
      <c r="F143" s="6"/>
    </row>
    <row r="144" spans="1:6" ht="14.5" x14ac:dyDescent="0.35">
      <c r="A144" s="12"/>
      <c r="B144" s="15"/>
      <c r="C144" s="21" t="s">
        <v>135</v>
      </c>
      <c r="D144" s="14">
        <v>2</v>
      </c>
      <c r="E144" s="14">
        <v>1</v>
      </c>
      <c r="F144" s="6" t="s">
        <v>136</v>
      </c>
    </row>
    <row r="145" spans="1:6" ht="14.5" x14ac:dyDescent="0.35">
      <c r="A145" s="12"/>
      <c r="B145" s="15"/>
      <c r="C145" s="14" t="s">
        <v>137</v>
      </c>
      <c r="D145" s="14">
        <v>2</v>
      </c>
      <c r="E145" s="14">
        <v>2</v>
      </c>
      <c r="F145" s="6" t="s">
        <v>370</v>
      </c>
    </row>
    <row r="146" spans="1:6" ht="14.5" x14ac:dyDescent="0.35">
      <c r="A146" s="12"/>
      <c r="B146" s="15"/>
      <c r="C146" s="14" t="s">
        <v>138</v>
      </c>
      <c r="D146" s="14">
        <v>7</v>
      </c>
      <c r="E146" s="14">
        <v>2</v>
      </c>
      <c r="F146" s="6" t="s">
        <v>371</v>
      </c>
    </row>
    <row r="147" spans="1:6" ht="14.5" x14ac:dyDescent="0.35">
      <c r="A147" s="12"/>
      <c r="B147" s="15"/>
      <c r="C147" s="14" t="s">
        <v>139</v>
      </c>
      <c r="D147" s="14">
        <v>3</v>
      </c>
      <c r="E147" s="14">
        <v>3</v>
      </c>
      <c r="F147" s="6" t="s">
        <v>372</v>
      </c>
    </row>
    <row r="148" spans="1:6" ht="29" x14ac:dyDescent="0.35">
      <c r="A148" s="12"/>
      <c r="B148" s="15"/>
      <c r="C148" s="14" t="s">
        <v>140</v>
      </c>
      <c r="D148" s="14">
        <v>9</v>
      </c>
      <c r="E148" s="14">
        <v>6</v>
      </c>
      <c r="F148" s="6" t="s">
        <v>373</v>
      </c>
    </row>
    <row r="149" spans="1:6" ht="130.5" x14ac:dyDescent="0.35">
      <c r="A149" s="12"/>
      <c r="B149" s="15"/>
      <c r="C149" s="14" t="s">
        <v>210</v>
      </c>
      <c r="D149" s="14">
        <v>48</v>
      </c>
      <c r="E149" s="14">
        <v>40</v>
      </c>
      <c r="F149" s="6" t="s">
        <v>369</v>
      </c>
    </row>
    <row r="150" spans="1:6" ht="14.5" x14ac:dyDescent="0.35">
      <c r="A150" s="12"/>
      <c r="B150" s="15"/>
      <c r="C150" s="14" t="s">
        <v>211</v>
      </c>
      <c r="D150" s="14">
        <v>7</v>
      </c>
      <c r="E150" s="14">
        <v>5</v>
      </c>
      <c r="F150" s="6" t="s">
        <v>368</v>
      </c>
    </row>
    <row r="151" spans="1:6" ht="58" x14ac:dyDescent="0.35">
      <c r="A151" s="12"/>
      <c r="B151" s="15"/>
      <c r="C151" s="14" t="s">
        <v>212</v>
      </c>
      <c r="D151" s="14">
        <v>16</v>
      </c>
      <c r="E151" s="14">
        <v>15</v>
      </c>
      <c r="F151" s="6" t="s">
        <v>367</v>
      </c>
    </row>
    <row r="152" spans="1:6" ht="14.5" x14ac:dyDescent="0.35">
      <c r="A152" s="12"/>
      <c r="B152" s="15"/>
      <c r="C152" s="14" t="s">
        <v>213</v>
      </c>
      <c r="D152" s="14">
        <v>2</v>
      </c>
      <c r="E152" s="14">
        <v>1</v>
      </c>
      <c r="F152" s="6" t="s">
        <v>141</v>
      </c>
    </row>
    <row r="153" spans="1:6" ht="58" x14ac:dyDescent="0.35">
      <c r="A153" s="12"/>
      <c r="B153" s="15"/>
      <c r="C153" s="14" t="s">
        <v>214</v>
      </c>
      <c r="D153" s="14">
        <v>17</v>
      </c>
      <c r="E153" s="14">
        <v>15</v>
      </c>
      <c r="F153" s="6" t="s">
        <v>531</v>
      </c>
    </row>
    <row r="154" spans="1:6" ht="101.5" x14ac:dyDescent="0.35">
      <c r="A154" s="12"/>
      <c r="B154" s="15"/>
      <c r="C154" s="14" t="s">
        <v>142</v>
      </c>
      <c r="D154" s="14">
        <v>30</v>
      </c>
      <c r="E154" s="14">
        <v>28</v>
      </c>
      <c r="F154" s="6" t="s">
        <v>532</v>
      </c>
    </row>
    <row r="155" spans="1:6" ht="29" x14ac:dyDescent="0.35">
      <c r="A155" s="12"/>
      <c r="B155" s="15"/>
      <c r="C155" s="14" t="s">
        <v>215</v>
      </c>
      <c r="D155" s="14">
        <v>19</v>
      </c>
      <c r="E155" s="14">
        <v>6</v>
      </c>
      <c r="F155" s="6" t="s">
        <v>366</v>
      </c>
    </row>
    <row r="156" spans="1:6" ht="72.5" x14ac:dyDescent="0.35">
      <c r="A156" s="12"/>
      <c r="B156" s="15"/>
      <c r="C156" s="14" t="s">
        <v>216</v>
      </c>
      <c r="D156" s="14">
        <v>47</v>
      </c>
      <c r="E156" s="14">
        <v>24</v>
      </c>
      <c r="F156" s="6" t="s">
        <v>444</v>
      </c>
    </row>
    <row r="157" spans="1:6" ht="246.5" x14ac:dyDescent="0.35">
      <c r="A157" s="12"/>
      <c r="B157" s="15"/>
      <c r="C157" s="14" t="s">
        <v>365</v>
      </c>
      <c r="D157" s="14">
        <v>130</v>
      </c>
      <c r="E157" s="14">
        <v>72</v>
      </c>
      <c r="F157" s="6" t="s">
        <v>530</v>
      </c>
    </row>
    <row r="158" spans="1:6" ht="43.5" x14ac:dyDescent="0.35">
      <c r="A158" s="12"/>
      <c r="B158" s="15"/>
      <c r="C158" s="14" t="s">
        <v>143</v>
      </c>
      <c r="D158" s="14">
        <v>16</v>
      </c>
      <c r="E158" s="14">
        <v>14</v>
      </c>
      <c r="F158" s="6" t="s">
        <v>364</v>
      </c>
    </row>
    <row r="159" spans="1:6" ht="72.5" x14ac:dyDescent="0.35">
      <c r="A159" s="12"/>
      <c r="B159" s="15"/>
      <c r="C159" s="14" t="s">
        <v>144</v>
      </c>
      <c r="D159" s="14">
        <v>16</v>
      </c>
      <c r="E159" s="14">
        <v>16</v>
      </c>
      <c r="F159" s="6" t="s">
        <v>533</v>
      </c>
    </row>
    <row r="160" spans="1:6" ht="29" x14ac:dyDescent="0.35">
      <c r="A160" s="12"/>
      <c r="B160" s="15"/>
      <c r="C160" s="14" t="s">
        <v>363</v>
      </c>
      <c r="D160" s="14">
        <v>9</v>
      </c>
      <c r="E160" s="14">
        <v>8</v>
      </c>
      <c r="F160" s="6" t="s">
        <v>534</v>
      </c>
    </row>
    <row r="161" spans="1:6" ht="14.5" x14ac:dyDescent="0.35">
      <c r="A161" s="12"/>
      <c r="B161" s="15"/>
      <c r="C161" s="14" t="s">
        <v>145</v>
      </c>
      <c r="D161" s="14">
        <v>5</v>
      </c>
      <c r="E161" s="14">
        <v>5</v>
      </c>
      <c r="F161" s="6" t="s">
        <v>535</v>
      </c>
    </row>
    <row r="162" spans="1:6" ht="43.5" x14ac:dyDescent="0.35">
      <c r="A162" s="12"/>
      <c r="B162" s="15"/>
      <c r="C162" s="14" t="s">
        <v>362</v>
      </c>
      <c r="D162" s="14">
        <v>14</v>
      </c>
      <c r="E162" s="14">
        <v>14</v>
      </c>
      <c r="F162" s="6" t="s">
        <v>536</v>
      </c>
    </row>
    <row r="163" spans="1:6" ht="29" x14ac:dyDescent="0.35">
      <c r="A163" s="12"/>
      <c r="B163" s="15"/>
      <c r="C163" s="14" t="s">
        <v>359</v>
      </c>
      <c r="D163" s="14">
        <v>12</v>
      </c>
      <c r="E163" s="14">
        <v>12</v>
      </c>
      <c r="F163" s="6" t="s">
        <v>360</v>
      </c>
    </row>
    <row r="164" spans="1:6" ht="72.5" x14ac:dyDescent="0.35">
      <c r="A164" s="12"/>
      <c r="B164" s="15"/>
      <c r="C164" s="14" t="s">
        <v>146</v>
      </c>
      <c r="D164" s="14">
        <v>23</v>
      </c>
      <c r="E164" s="14">
        <v>23</v>
      </c>
      <c r="F164" s="6" t="s">
        <v>445</v>
      </c>
    </row>
    <row r="165" spans="1:6" ht="58" x14ac:dyDescent="0.35">
      <c r="A165" s="12"/>
      <c r="B165" s="15"/>
      <c r="C165" s="14" t="s">
        <v>358</v>
      </c>
      <c r="D165" s="14">
        <v>17</v>
      </c>
      <c r="E165" s="14">
        <v>16</v>
      </c>
      <c r="F165" s="6" t="s">
        <v>537</v>
      </c>
    </row>
    <row r="166" spans="1:6" ht="29" x14ac:dyDescent="0.35">
      <c r="A166" s="12"/>
      <c r="B166" s="15"/>
      <c r="C166" s="14" t="s">
        <v>147</v>
      </c>
      <c r="D166" s="14">
        <v>8</v>
      </c>
      <c r="E166" s="14">
        <v>7</v>
      </c>
      <c r="F166" s="6" t="s">
        <v>361</v>
      </c>
    </row>
    <row r="167" spans="1:6" ht="14.5" x14ac:dyDescent="0.35">
      <c r="A167" s="12"/>
      <c r="B167" s="15"/>
      <c r="C167" s="14" t="s">
        <v>357</v>
      </c>
      <c r="D167" s="14">
        <v>0</v>
      </c>
      <c r="E167" s="14">
        <v>0</v>
      </c>
      <c r="F167" s="6"/>
    </row>
    <row r="168" spans="1:6" ht="14.5" x14ac:dyDescent="0.35">
      <c r="A168" s="12"/>
      <c r="B168" s="15"/>
      <c r="C168" s="14" t="s">
        <v>356</v>
      </c>
      <c r="D168" s="14">
        <v>0</v>
      </c>
      <c r="E168" s="14">
        <v>0</v>
      </c>
      <c r="F168" s="6"/>
    </row>
    <row r="169" spans="1:6" ht="58" x14ac:dyDescent="0.35">
      <c r="A169" s="12"/>
      <c r="B169" s="15"/>
      <c r="C169" s="14" t="s">
        <v>355</v>
      </c>
      <c r="D169" s="14">
        <v>19</v>
      </c>
      <c r="E169" s="14">
        <v>15</v>
      </c>
      <c r="F169" s="6" t="s">
        <v>447</v>
      </c>
    </row>
    <row r="170" spans="1:6" ht="29" x14ac:dyDescent="0.35">
      <c r="A170" s="12"/>
      <c r="B170" s="15"/>
      <c r="C170" s="14" t="s">
        <v>354</v>
      </c>
      <c r="D170" s="14">
        <v>9</v>
      </c>
      <c r="E170" s="14">
        <v>6</v>
      </c>
      <c r="F170" s="6" t="s">
        <v>446</v>
      </c>
    </row>
    <row r="171" spans="1:6" ht="14.5" x14ac:dyDescent="0.35">
      <c r="A171" s="12"/>
      <c r="B171" s="15"/>
      <c r="C171" s="14" t="s">
        <v>353</v>
      </c>
      <c r="D171" s="14">
        <v>1</v>
      </c>
      <c r="E171" s="14">
        <v>1</v>
      </c>
      <c r="F171" s="6" t="s">
        <v>148</v>
      </c>
    </row>
    <row r="172" spans="1:6" ht="145" x14ac:dyDescent="0.35">
      <c r="A172" s="12"/>
      <c r="B172" s="15"/>
      <c r="C172" s="14" t="s">
        <v>352</v>
      </c>
      <c r="D172" s="14">
        <v>46</v>
      </c>
      <c r="E172" s="14">
        <v>43</v>
      </c>
      <c r="F172" s="6" t="s">
        <v>538</v>
      </c>
    </row>
    <row r="173" spans="1:6" ht="29" x14ac:dyDescent="0.35">
      <c r="A173" s="12"/>
      <c r="B173" s="15"/>
      <c r="C173" s="14" t="s">
        <v>351</v>
      </c>
      <c r="D173" s="14">
        <v>11</v>
      </c>
      <c r="E173" s="14">
        <v>9</v>
      </c>
      <c r="F173" s="6" t="s">
        <v>448</v>
      </c>
    </row>
    <row r="174" spans="1:6" ht="43.5" x14ac:dyDescent="0.35">
      <c r="A174" s="12"/>
      <c r="B174" s="15"/>
      <c r="C174" s="14" t="s">
        <v>350</v>
      </c>
      <c r="D174" s="14">
        <v>17</v>
      </c>
      <c r="E174" s="14">
        <v>14</v>
      </c>
      <c r="F174" s="9" t="s">
        <v>539</v>
      </c>
    </row>
    <row r="175" spans="1:6" ht="43.5" x14ac:dyDescent="0.35">
      <c r="A175" s="12"/>
      <c r="B175" s="15"/>
      <c r="C175" s="14" t="s">
        <v>349</v>
      </c>
      <c r="D175" s="14">
        <v>15</v>
      </c>
      <c r="E175" s="14">
        <v>13</v>
      </c>
      <c r="F175" s="9" t="s">
        <v>540</v>
      </c>
    </row>
    <row r="176" spans="1:6" ht="72.5" x14ac:dyDescent="0.35">
      <c r="A176" s="12"/>
      <c r="B176" s="15"/>
      <c r="C176" s="14" t="s">
        <v>348</v>
      </c>
      <c r="D176" s="14">
        <v>28</v>
      </c>
      <c r="E176" s="14">
        <v>25</v>
      </c>
      <c r="F176" s="6" t="s">
        <v>541</v>
      </c>
    </row>
    <row r="177" spans="1:6" ht="14.5" x14ac:dyDescent="0.35">
      <c r="A177" s="12"/>
      <c r="B177" s="15"/>
      <c r="C177" s="14" t="s">
        <v>347</v>
      </c>
      <c r="D177" s="14">
        <v>1</v>
      </c>
      <c r="E177" s="14">
        <v>0</v>
      </c>
      <c r="F177" s="6"/>
    </row>
    <row r="178" spans="1:6" ht="43.5" x14ac:dyDescent="0.35">
      <c r="A178" s="12"/>
      <c r="B178" s="15"/>
      <c r="C178" s="14" t="s">
        <v>346</v>
      </c>
      <c r="D178" s="14">
        <v>15</v>
      </c>
      <c r="E178" s="14">
        <v>12</v>
      </c>
      <c r="F178" s="9" t="s">
        <v>542</v>
      </c>
    </row>
    <row r="179" spans="1:6" ht="43.5" x14ac:dyDescent="0.35">
      <c r="A179" s="12"/>
      <c r="B179" s="15"/>
      <c r="C179" s="14" t="s">
        <v>149</v>
      </c>
      <c r="D179" s="14">
        <v>15</v>
      </c>
      <c r="E179" s="14">
        <v>10</v>
      </c>
      <c r="F179" s="9" t="s">
        <v>543</v>
      </c>
    </row>
    <row r="180" spans="1:6" ht="58" x14ac:dyDescent="0.35">
      <c r="A180" s="12"/>
      <c r="B180" s="15"/>
      <c r="C180" s="14" t="s">
        <v>345</v>
      </c>
      <c r="D180" s="14">
        <v>31</v>
      </c>
      <c r="E180" s="14">
        <v>18</v>
      </c>
      <c r="F180" s="6" t="s">
        <v>544</v>
      </c>
    </row>
    <row r="181" spans="1:6" ht="58" x14ac:dyDescent="0.35">
      <c r="A181" s="12"/>
      <c r="B181" s="15"/>
      <c r="C181" s="14" t="s">
        <v>344</v>
      </c>
      <c r="D181" s="14">
        <v>16</v>
      </c>
      <c r="E181" s="14">
        <v>15</v>
      </c>
      <c r="F181" s="9" t="s">
        <v>545</v>
      </c>
    </row>
    <row r="182" spans="1:6" ht="58" x14ac:dyDescent="0.35">
      <c r="A182" s="12"/>
      <c r="B182" s="15"/>
      <c r="C182" s="14" t="s">
        <v>343</v>
      </c>
      <c r="D182" s="14">
        <v>17</v>
      </c>
      <c r="E182" s="14">
        <v>15</v>
      </c>
      <c r="F182" s="9" t="s">
        <v>546</v>
      </c>
    </row>
    <row r="183" spans="1:6" ht="58" x14ac:dyDescent="0.35">
      <c r="A183" s="12"/>
      <c r="B183" s="15"/>
      <c r="C183" s="14" t="s">
        <v>342</v>
      </c>
      <c r="D183" s="14">
        <v>27</v>
      </c>
      <c r="E183" s="14">
        <v>21</v>
      </c>
      <c r="F183" s="6" t="s">
        <v>547</v>
      </c>
    </row>
    <row r="184" spans="1:6" ht="14.5" x14ac:dyDescent="0.35">
      <c r="A184" s="12"/>
      <c r="B184" s="15"/>
      <c r="C184" s="14" t="s">
        <v>341</v>
      </c>
      <c r="D184" s="14">
        <v>3</v>
      </c>
      <c r="E184" s="14">
        <v>3</v>
      </c>
      <c r="F184" s="6" t="s">
        <v>449</v>
      </c>
    </row>
    <row r="185" spans="1:6" ht="14.5" x14ac:dyDescent="0.35">
      <c r="A185" s="12"/>
      <c r="B185" s="15"/>
      <c r="C185" s="14" t="s">
        <v>340</v>
      </c>
      <c r="D185" s="14">
        <v>3</v>
      </c>
      <c r="E185" s="14">
        <v>2</v>
      </c>
      <c r="F185" s="6" t="s">
        <v>450</v>
      </c>
    </row>
    <row r="186" spans="1:6" ht="29" x14ac:dyDescent="0.35">
      <c r="A186" s="12"/>
      <c r="B186" s="15"/>
      <c r="C186" s="14" t="s">
        <v>339</v>
      </c>
      <c r="D186" s="14">
        <v>20</v>
      </c>
      <c r="E186" s="14">
        <v>7</v>
      </c>
      <c r="F186" s="6" t="s">
        <v>451</v>
      </c>
    </row>
    <row r="187" spans="1:6" ht="29" x14ac:dyDescent="0.35">
      <c r="A187" s="12"/>
      <c r="B187" s="15"/>
      <c r="C187" s="14" t="s">
        <v>338</v>
      </c>
      <c r="D187" s="14">
        <v>0</v>
      </c>
      <c r="E187" s="14">
        <v>0</v>
      </c>
      <c r="F187" s="6"/>
    </row>
    <row r="188" spans="1:6" ht="14.5" x14ac:dyDescent="0.35">
      <c r="A188" s="12"/>
      <c r="B188" s="15"/>
      <c r="C188" s="14" t="s">
        <v>337</v>
      </c>
      <c r="D188" s="14">
        <v>0</v>
      </c>
      <c r="E188" s="14">
        <v>0</v>
      </c>
      <c r="F188" s="6"/>
    </row>
    <row r="189" spans="1:6" ht="58" x14ac:dyDescent="0.35">
      <c r="A189" s="12"/>
      <c r="B189" s="15"/>
      <c r="C189" s="14" t="s">
        <v>335</v>
      </c>
      <c r="D189" s="14">
        <v>15</v>
      </c>
      <c r="E189" s="14">
        <v>14</v>
      </c>
      <c r="F189" s="6" t="s">
        <v>548</v>
      </c>
    </row>
    <row r="190" spans="1:6" ht="14.5" x14ac:dyDescent="0.35">
      <c r="A190" s="12"/>
      <c r="B190" s="15"/>
      <c r="C190" s="14" t="s">
        <v>336</v>
      </c>
      <c r="D190" s="14">
        <v>3</v>
      </c>
      <c r="E190" s="14">
        <v>3</v>
      </c>
      <c r="F190" s="6" t="s">
        <v>549</v>
      </c>
    </row>
    <row r="191" spans="1:6" ht="29" x14ac:dyDescent="0.35">
      <c r="A191" s="12"/>
      <c r="B191" s="15"/>
      <c r="C191" s="14" t="s">
        <v>334</v>
      </c>
      <c r="D191" s="14">
        <v>8</v>
      </c>
      <c r="E191" s="14">
        <v>8</v>
      </c>
      <c r="F191" s="6" t="s">
        <v>550</v>
      </c>
    </row>
    <row r="192" spans="1:6" ht="377" x14ac:dyDescent="0.35">
      <c r="A192" s="12"/>
      <c r="B192" s="15"/>
      <c r="C192" s="14" t="s">
        <v>333</v>
      </c>
      <c r="D192" s="14">
        <v>135</v>
      </c>
      <c r="E192" s="14">
        <v>121</v>
      </c>
      <c r="F192" s="6" t="s">
        <v>551</v>
      </c>
    </row>
    <row r="193" spans="1:6" ht="116" x14ac:dyDescent="0.35">
      <c r="A193" s="12"/>
      <c r="B193" s="15"/>
      <c r="C193" s="14" t="s">
        <v>332</v>
      </c>
      <c r="D193" s="14">
        <v>38</v>
      </c>
      <c r="E193" s="14">
        <v>37</v>
      </c>
      <c r="F193" s="6" t="s">
        <v>552</v>
      </c>
    </row>
    <row r="194" spans="1:6" ht="116" x14ac:dyDescent="0.35">
      <c r="A194" s="12"/>
      <c r="B194" s="15"/>
      <c r="C194" s="14" t="s">
        <v>331</v>
      </c>
      <c r="D194" s="14">
        <v>38</v>
      </c>
      <c r="E194" s="14">
        <v>36</v>
      </c>
      <c r="F194" s="6" t="s">
        <v>553</v>
      </c>
    </row>
    <row r="195" spans="1:6" ht="14.5" x14ac:dyDescent="0.35">
      <c r="A195" s="12"/>
      <c r="B195" s="15"/>
      <c r="C195" s="14" t="s">
        <v>329</v>
      </c>
      <c r="D195" s="14">
        <v>2</v>
      </c>
      <c r="E195" s="14">
        <v>2</v>
      </c>
      <c r="F195" s="6" t="s">
        <v>323</v>
      </c>
    </row>
    <row r="196" spans="1:6" ht="14.5" x14ac:dyDescent="0.35">
      <c r="A196" s="12"/>
      <c r="B196" s="15"/>
      <c r="C196" s="14" t="s">
        <v>326</v>
      </c>
      <c r="D196" s="14">
        <v>5</v>
      </c>
      <c r="E196" s="14">
        <v>4</v>
      </c>
      <c r="F196" s="6" t="s">
        <v>324</v>
      </c>
    </row>
    <row r="197" spans="1:6" ht="29" x14ac:dyDescent="0.35">
      <c r="A197" s="12"/>
      <c r="B197" s="15"/>
      <c r="C197" s="14" t="s">
        <v>325</v>
      </c>
      <c r="D197" s="14">
        <v>11</v>
      </c>
      <c r="E197" s="14">
        <v>9</v>
      </c>
      <c r="F197" s="6" t="s">
        <v>452</v>
      </c>
    </row>
    <row r="198" spans="1:6" ht="29" x14ac:dyDescent="0.35">
      <c r="A198" s="12"/>
      <c r="B198" s="15"/>
      <c r="C198" s="14" t="s">
        <v>327</v>
      </c>
      <c r="D198" s="14">
        <v>11</v>
      </c>
      <c r="E198" s="14">
        <v>10</v>
      </c>
      <c r="F198" s="6" t="s">
        <v>322</v>
      </c>
    </row>
    <row r="199" spans="1:6" ht="130.5" x14ac:dyDescent="0.35">
      <c r="A199" s="12"/>
      <c r="B199" s="15"/>
      <c r="C199" s="14" t="s">
        <v>328</v>
      </c>
      <c r="D199" s="14">
        <v>98</v>
      </c>
      <c r="E199" s="14">
        <v>42</v>
      </c>
      <c r="F199" s="6" t="s">
        <v>554</v>
      </c>
    </row>
    <row r="200" spans="1:6" ht="14.5" x14ac:dyDescent="0.35">
      <c r="A200" s="12"/>
      <c r="B200" s="15"/>
      <c r="C200" s="21" t="s">
        <v>330</v>
      </c>
      <c r="D200" s="14">
        <v>6</v>
      </c>
      <c r="E200" s="14">
        <v>2</v>
      </c>
      <c r="F200" s="6" t="s">
        <v>320</v>
      </c>
    </row>
    <row r="201" spans="1:6" ht="14.5" x14ac:dyDescent="0.35">
      <c r="A201" s="12"/>
      <c r="B201" s="15"/>
      <c r="C201" s="21" t="s">
        <v>150</v>
      </c>
      <c r="D201" s="14">
        <v>3</v>
      </c>
      <c r="E201" s="14">
        <v>0</v>
      </c>
      <c r="F201" s="6"/>
    </row>
    <row r="202" spans="1:6" ht="14.5" x14ac:dyDescent="0.35">
      <c r="A202" s="12"/>
      <c r="B202" s="15"/>
      <c r="C202" s="21" t="s">
        <v>151</v>
      </c>
      <c r="D202" s="14">
        <v>2</v>
      </c>
      <c r="E202" s="14">
        <v>1</v>
      </c>
      <c r="F202" s="6" t="s">
        <v>152</v>
      </c>
    </row>
    <row r="203" spans="1:6" ht="14.5" x14ac:dyDescent="0.35">
      <c r="A203" s="12"/>
      <c r="B203" s="15"/>
      <c r="C203" s="14" t="s">
        <v>153</v>
      </c>
      <c r="D203" s="14">
        <v>2</v>
      </c>
      <c r="E203" s="14">
        <v>1</v>
      </c>
      <c r="F203" s="6" t="s">
        <v>154</v>
      </c>
    </row>
    <row r="204" spans="1:6" ht="43.5" x14ac:dyDescent="0.35">
      <c r="A204" s="12"/>
      <c r="B204" s="15"/>
      <c r="C204" s="14" t="s">
        <v>155</v>
      </c>
      <c r="D204" s="14">
        <v>13</v>
      </c>
      <c r="E204" s="14">
        <v>12</v>
      </c>
      <c r="F204" s="6" t="s">
        <v>321</v>
      </c>
    </row>
    <row r="205" spans="1:6" ht="29" x14ac:dyDescent="0.35">
      <c r="A205" s="12"/>
      <c r="B205" s="15"/>
      <c r="C205" s="14" t="s">
        <v>156</v>
      </c>
      <c r="D205" s="14">
        <v>0</v>
      </c>
      <c r="E205" s="14">
        <v>0</v>
      </c>
      <c r="F205" s="6"/>
    </row>
    <row r="206" spans="1:6" ht="29" x14ac:dyDescent="0.35">
      <c r="A206" s="12"/>
      <c r="B206" s="15"/>
      <c r="C206" s="14" t="s">
        <v>156</v>
      </c>
      <c r="D206" s="14">
        <v>0</v>
      </c>
      <c r="E206" s="14">
        <v>0</v>
      </c>
      <c r="F206" s="6"/>
    </row>
    <row r="207" spans="1:6" ht="116" x14ac:dyDescent="0.35">
      <c r="A207" s="12"/>
      <c r="B207" s="15"/>
      <c r="C207" s="14" t="s">
        <v>157</v>
      </c>
      <c r="D207" s="14">
        <v>29</v>
      </c>
      <c r="E207" s="14">
        <v>25</v>
      </c>
      <c r="F207" s="6" t="s">
        <v>555</v>
      </c>
    </row>
    <row r="208" spans="1:6" ht="14.5" x14ac:dyDescent="0.35">
      <c r="A208" s="12"/>
      <c r="B208" s="15"/>
      <c r="C208" s="14" t="s">
        <v>319</v>
      </c>
      <c r="D208" s="14">
        <v>2</v>
      </c>
      <c r="E208" s="14">
        <v>1</v>
      </c>
      <c r="F208" s="6" t="s">
        <v>158</v>
      </c>
    </row>
    <row r="209" spans="1:6" ht="29" x14ac:dyDescent="0.35">
      <c r="A209" s="12"/>
      <c r="B209" s="15"/>
      <c r="C209" s="14" t="s">
        <v>318</v>
      </c>
      <c r="D209" s="14">
        <v>6</v>
      </c>
      <c r="E209" s="14">
        <v>6</v>
      </c>
      <c r="F209" s="6" t="s">
        <v>453</v>
      </c>
    </row>
    <row r="210" spans="1:6" ht="29" x14ac:dyDescent="0.35">
      <c r="A210" s="12"/>
      <c r="B210" s="15"/>
      <c r="C210" s="14" t="s">
        <v>317</v>
      </c>
      <c r="D210" s="14">
        <v>10</v>
      </c>
      <c r="E210" s="14">
        <v>10</v>
      </c>
      <c r="F210" s="6" t="s">
        <v>454</v>
      </c>
    </row>
    <row r="211" spans="1:6" ht="43.5" x14ac:dyDescent="0.35">
      <c r="A211" s="12"/>
      <c r="B211" s="15"/>
      <c r="C211" s="14" t="s">
        <v>159</v>
      </c>
      <c r="D211" s="14">
        <v>13</v>
      </c>
      <c r="E211" s="14">
        <v>12</v>
      </c>
      <c r="F211" s="6" t="s">
        <v>556</v>
      </c>
    </row>
    <row r="212" spans="1:6" ht="72.5" x14ac:dyDescent="0.35">
      <c r="A212" s="12"/>
      <c r="B212" s="15"/>
      <c r="C212" s="14" t="s">
        <v>316</v>
      </c>
      <c r="D212" s="14">
        <v>23</v>
      </c>
      <c r="E212" s="14">
        <v>23</v>
      </c>
      <c r="F212" s="6" t="s">
        <v>557</v>
      </c>
    </row>
    <row r="213" spans="1:6" ht="72.5" x14ac:dyDescent="0.35">
      <c r="A213" s="12"/>
      <c r="B213" s="15"/>
      <c r="C213" s="14" t="s">
        <v>315</v>
      </c>
      <c r="D213" s="14">
        <v>26</v>
      </c>
      <c r="E213" s="14">
        <v>20</v>
      </c>
      <c r="F213" s="6" t="s">
        <v>558</v>
      </c>
    </row>
    <row r="214" spans="1:6" ht="43.5" x14ac:dyDescent="0.35">
      <c r="A214" s="12"/>
      <c r="B214" s="15"/>
      <c r="C214" s="14" t="s">
        <v>314</v>
      </c>
      <c r="D214" s="14">
        <v>13</v>
      </c>
      <c r="E214" s="14">
        <v>13</v>
      </c>
      <c r="F214" s="6" t="s">
        <v>559</v>
      </c>
    </row>
    <row r="215" spans="1:6" ht="14.5" x14ac:dyDescent="0.35">
      <c r="A215" s="12"/>
      <c r="B215" s="15"/>
      <c r="C215" s="14" t="s">
        <v>313</v>
      </c>
      <c r="D215" s="14">
        <v>0</v>
      </c>
      <c r="E215" s="14">
        <v>0</v>
      </c>
      <c r="F215" s="6"/>
    </row>
    <row r="216" spans="1:6" ht="14.5" x14ac:dyDescent="0.35">
      <c r="A216" s="12"/>
      <c r="B216" s="15"/>
      <c r="C216" s="14" t="s">
        <v>312</v>
      </c>
      <c r="D216" s="14">
        <v>3</v>
      </c>
      <c r="E216" s="14">
        <v>1</v>
      </c>
      <c r="F216" s="6" t="s">
        <v>160</v>
      </c>
    </row>
    <row r="217" spans="1:6" ht="29" x14ac:dyDescent="0.35">
      <c r="A217" s="12"/>
      <c r="B217" s="15"/>
      <c r="C217" s="14" t="s">
        <v>311</v>
      </c>
      <c r="D217" s="14">
        <v>8</v>
      </c>
      <c r="E217" s="14">
        <v>5</v>
      </c>
      <c r="F217" s="6" t="s">
        <v>455</v>
      </c>
    </row>
    <row r="218" spans="1:6" ht="14.5" x14ac:dyDescent="0.35">
      <c r="A218" s="12"/>
      <c r="B218" s="15"/>
      <c r="C218" s="22" t="s">
        <v>310</v>
      </c>
      <c r="D218" s="14">
        <v>0</v>
      </c>
      <c r="E218" s="14">
        <v>0</v>
      </c>
      <c r="F218" s="6"/>
    </row>
    <row r="219" spans="1:6" ht="72.5" x14ac:dyDescent="0.35">
      <c r="A219" s="12"/>
      <c r="B219" s="15"/>
      <c r="C219" s="14" t="s">
        <v>309</v>
      </c>
      <c r="D219" s="14">
        <v>32</v>
      </c>
      <c r="E219" s="14">
        <v>23</v>
      </c>
      <c r="F219" s="6" t="s">
        <v>560</v>
      </c>
    </row>
    <row r="220" spans="1:6" ht="29" x14ac:dyDescent="0.35">
      <c r="A220" s="12"/>
      <c r="B220" s="15"/>
      <c r="C220" s="14" t="s">
        <v>306</v>
      </c>
      <c r="D220" s="14">
        <v>11</v>
      </c>
      <c r="E220" s="14">
        <v>10</v>
      </c>
      <c r="F220" s="6" t="s">
        <v>456</v>
      </c>
    </row>
    <row r="221" spans="1:6" ht="14.5" x14ac:dyDescent="0.35">
      <c r="A221" s="12"/>
      <c r="B221" s="15"/>
      <c r="C221" s="14" t="s">
        <v>308</v>
      </c>
      <c r="D221" s="14">
        <v>1</v>
      </c>
      <c r="E221" s="14">
        <v>1</v>
      </c>
      <c r="F221" s="6" t="s">
        <v>161</v>
      </c>
    </row>
    <row r="222" spans="1:6" ht="14.5" x14ac:dyDescent="0.35">
      <c r="A222" s="12"/>
      <c r="B222" s="15"/>
      <c r="C222" s="14" t="s">
        <v>162</v>
      </c>
      <c r="D222" s="14">
        <v>2</v>
      </c>
      <c r="E222" s="14">
        <v>2</v>
      </c>
      <c r="F222" s="6" t="s">
        <v>561</v>
      </c>
    </row>
    <row r="223" spans="1:6" ht="29" x14ac:dyDescent="0.35">
      <c r="A223" s="12"/>
      <c r="B223" s="15"/>
      <c r="C223" s="14" t="s">
        <v>305</v>
      </c>
      <c r="D223" s="14">
        <v>0</v>
      </c>
      <c r="E223" s="14">
        <v>0</v>
      </c>
      <c r="F223" s="6"/>
    </row>
    <row r="224" spans="1:6" ht="43.5" x14ac:dyDescent="0.35">
      <c r="A224" s="12"/>
      <c r="B224" s="15"/>
      <c r="C224" s="14" t="s">
        <v>303</v>
      </c>
      <c r="D224" s="14">
        <v>19</v>
      </c>
      <c r="E224" s="14">
        <v>12</v>
      </c>
      <c r="F224" s="6" t="s">
        <v>562</v>
      </c>
    </row>
    <row r="225" spans="1:6" ht="14.5" x14ac:dyDescent="0.35">
      <c r="A225" s="12"/>
      <c r="B225" s="15"/>
      <c r="C225" s="14" t="s">
        <v>307</v>
      </c>
      <c r="D225" s="14">
        <v>13</v>
      </c>
      <c r="E225" s="14">
        <v>4</v>
      </c>
      <c r="F225" s="6" t="s">
        <v>304</v>
      </c>
    </row>
    <row r="226" spans="1:6" ht="261" x14ac:dyDescent="0.35">
      <c r="A226" s="12"/>
      <c r="B226" s="15"/>
      <c r="C226" s="14" t="s">
        <v>302</v>
      </c>
      <c r="D226" s="14">
        <v>82</v>
      </c>
      <c r="E226" s="14">
        <v>78</v>
      </c>
      <c r="F226" s="6" t="s">
        <v>563</v>
      </c>
    </row>
    <row r="227" spans="1:6" ht="43.5" x14ac:dyDescent="0.35">
      <c r="A227" s="12"/>
      <c r="B227" s="15"/>
      <c r="C227" s="14" t="s">
        <v>301</v>
      </c>
      <c r="D227" s="14">
        <v>13</v>
      </c>
      <c r="E227" s="14">
        <v>13</v>
      </c>
      <c r="F227" s="6" t="s">
        <v>564</v>
      </c>
    </row>
    <row r="228" spans="1:6" ht="87" x14ac:dyDescent="0.35">
      <c r="A228" s="12"/>
      <c r="B228" s="15"/>
      <c r="C228" s="14" t="s">
        <v>299</v>
      </c>
      <c r="D228" s="14">
        <v>34</v>
      </c>
      <c r="E228" s="14">
        <v>27</v>
      </c>
      <c r="F228" s="6" t="s">
        <v>565</v>
      </c>
    </row>
    <row r="229" spans="1:6" ht="43.5" x14ac:dyDescent="0.35">
      <c r="A229" s="12"/>
      <c r="B229" s="15"/>
      <c r="C229" s="14" t="s">
        <v>298</v>
      </c>
      <c r="D229" s="14">
        <v>12</v>
      </c>
      <c r="E229" s="14">
        <v>12</v>
      </c>
      <c r="F229" s="6" t="s">
        <v>566</v>
      </c>
    </row>
    <row r="230" spans="1:6" ht="14.5" x14ac:dyDescent="0.35">
      <c r="A230" s="12"/>
      <c r="B230" s="15"/>
      <c r="C230" s="14" t="s">
        <v>300</v>
      </c>
      <c r="D230" s="14">
        <v>0</v>
      </c>
      <c r="E230" s="14">
        <v>0</v>
      </c>
      <c r="F230" s="6"/>
    </row>
    <row r="231" spans="1:6" ht="14.5" x14ac:dyDescent="0.35">
      <c r="A231" s="12"/>
      <c r="B231" s="15"/>
      <c r="C231" s="14" t="s">
        <v>163</v>
      </c>
      <c r="D231" s="14">
        <v>0</v>
      </c>
      <c r="E231" s="14">
        <v>0</v>
      </c>
      <c r="F231" s="6"/>
    </row>
    <row r="232" spans="1:6" ht="14.5" x14ac:dyDescent="0.35">
      <c r="A232" s="12"/>
      <c r="B232" s="15"/>
      <c r="C232" s="14" t="s">
        <v>164</v>
      </c>
      <c r="D232" s="14">
        <v>4</v>
      </c>
      <c r="E232" s="14">
        <v>4</v>
      </c>
      <c r="F232" s="6" t="s">
        <v>457</v>
      </c>
    </row>
    <row r="233" spans="1:6" ht="42" customHeight="1" x14ac:dyDescent="0.35">
      <c r="A233" s="12"/>
      <c r="B233" s="15"/>
      <c r="C233" s="14" t="s">
        <v>297</v>
      </c>
      <c r="D233" s="14">
        <v>1</v>
      </c>
      <c r="E233" s="14">
        <v>0</v>
      </c>
      <c r="F233" s="6"/>
    </row>
    <row r="234" spans="1:6" ht="101.5" x14ac:dyDescent="0.35">
      <c r="A234" s="12"/>
      <c r="B234" s="15"/>
      <c r="C234" s="14" t="s">
        <v>295</v>
      </c>
      <c r="D234" s="14">
        <v>40</v>
      </c>
      <c r="E234" s="14">
        <v>33</v>
      </c>
      <c r="F234" s="6" t="s">
        <v>567</v>
      </c>
    </row>
    <row r="235" spans="1:6" ht="43.5" x14ac:dyDescent="0.35">
      <c r="A235" s="12"/>
      <c r="B235" s="15"/>
      <c r="C235" s="14" t="s">
        <v>296</v>
      </c>
      <c r="D235" s="14">
        <v>14</v>
      </c>
      <c r="E235" s="14">
        <v>13</v>
      </c>
      <c r="F235" s="6" t="s">
        <v>568</v>
      </c>
    </row>
    <row r="236" spans="1:6" ht="43.5" x14ac:dyDescent="0.35">
      <c r="A236" s="12"/>
      <c r="B236" s="15"/>
      <c r="C236" s="14" t="s">
        <v>294</v>
      </c>
      <c r="D236" s="14">
        <v>20</v>
      </c>
      <c r="E236" s="14">
        <v>12</v>
      </c>
      <c r="F236" s="6" t="s">
        <v>569</v>
      </c>
    </row>
    <row r="237" spans="1:6" ht="43.5" x14ac:dyDescent="0.35">
      <c r="A237" s="12"/>
      <c r="B237" s="15"/>
      <c r="C237" s="14" t="s">
        <v>293</v>
      </c>
      <c r="D237" s="14">
        <v>12</v>
      </c>
      <c r="E237" s="14">
        <v>11</v>
      </c>
      <c r="F237" s="6" t="s">
        <v>570</v>
      </c>
    </row>
    <row r="238" spans="1:6" ht="43.5" x14ac:dyDescent="0.35">
      <c r="A238" s="12"/>
      <c r="B238" s="15"/>
      <c r="C238" s="14" t="s">
        <v>292</v>
      </c>
      <c r="D238" s="14">
        <v>17</v>
      </c>
      <c r="E238" s="14">
        <v>15</v>
      </c>
      <c r="F238" s="6" t="s">
        <v>571</v>
      </c>
    </row>
    <row r="239" spans="1:6" ht="58" x14ac:dyDescent="0.35">
      <c r="A239" s="12"/>
      <c r="B239" s="15"/>
      <c r="C239" s="14" t="s">
        <v>291</v>
      </c>
      <c r="D239" s="14">
        <v>18</v>
      </c>
      <c r="E239" s="14">
        <v>18</v>
      </c>
      <c r="F239" s="6" t="s">
        <v>572</v>
      </c>
    </row>
    <row r="240" spans="1:6" ht="72.5" x14ac:dyDescent="0.35">
      <c r="A240" s="12"/>
      <c r="B240" s="15"/>
      <c r="C240" s="14" t="s">
        <v>290</v>
      </c>
      <c r="D240" s="14">
        <v>21</v>
      </c>
      <c r="E240" s="14">
        <v>20</v>
      </c>
      <c r="F240" s="6" t="s">
        <v>573</v>
      </c>
    </row>
    <row r="241" spans="1:6" ht="116" x14ac:dyDescent="0.35">
      <c r="A241" s="12"/>
      <c r="B241" s="15"/>
      <c r="C241" s="14" t="s">
        <v>289</v>
      </c>
      <c r="D241" s="14">
        <v>43</v>
      </c>
      <c r="E241" s="14">
        <v>39</v>
      </c>
      <c r="F241" s="6" t="s">
        <v>574</v>
      </c>
    </row>
    <row r="242" spans="1:6" ht="29" x14ac:dyDescent="0.35">
      <c r="A242" s="12"/>
      <c r="B242" s="15"/>
      <c r="C242" s="14" t="s">
        <v>288</v>
      </c>
      <c r="D242" s="14">
        <v>8</v>
      </c>
      <c r="E242" s="14">
        <v>7</v>
      </c>
      <c r="F242" s="6" t="s">
        <v>458</v>
      </c>
    </row>
    <row r="243" spans="1:6" ht="101.5" x14ac:dyDescent="0.35">
      <c r="A243" s="12"/>
      <c r="B243" s="15"/>
      <c r="C243" s="14" t="s">
        <v>287</v>
      </c>
      <c r="D243" s="14">
        <v>38</v>
      </c>
      <c r="E243" s="14">
        <v>31</v>
      </c>
      <c r="F243" s="6" t="s">
        <v>575</v>
      </c>
    </row>
    <row r="244" spans="1:6" ht="203" x14ac:dyDescent="0.35">
      <c r="A244" s="12"/>
      <c r="B244" s="15"/>
      <c r="C244" s="14" t="s">
        <v>286</v>
      </c>
      <c r="D244" s="14">
        <v>161</v>
      </c>
      <c r="E244" s="14">
        <v>64</v>
      </c>
      <c r="F244" s="6" t="s">
        <v>576</v>
      </c>
    </row>
    <row r="245" spans="1:6" ht="14.5" x14ac:dyDescent="0.35">
      <c r="A245" s="12"/>
      <c r="B245" s="15"/>
      <c r="C245" s="14" t="s">
        <v>285</v>
      </c>
      <c r="D245" s="14">
        <v>0</v>
      </c>
      <c r="E245" s="14">
        <v>0</v>
      </c>
      <c r="F245" s="6"/>
    </row>
    <row r="246" spans="1:6" ht="43.5" x14ac:dyDescent="0.35">
      <c r="A246" s="12"/>
      <c r="B246" s="15"/>
      <c r="C246" s="14" t="s">
        <v>283</v>
      </c>
      <c r="D246" s="14">
        <v>15</v>
      </c>
      <c r="E246" s="14">
        <v>13</v>
      </c>
      <c r="F246" s="6" t="s">
        <v>577</v>
      </c>
    </row>
    <row r="247" spans="1:6" ht="29" x14ac:dyDescent="0.35">
      <c r="A247" s="12"/>
      <c r="B247" s="15"/>
      <c r="C247" s="14" t="s">
        <v>282</v>
      </c>
      <c r="D247" s="14">
        <v>8</v>
      </c>
      <c r="E247" s="14">
        <v>6</v>
      </c>
      <c r="F247" s="6" t="s">
        <v>459</v>
      </c>
    </row>
    <row r="248" spans="1:6" ht="58" x14ac:dyDescent="0.35">
      <c r="A248" s="12"/>
      <c r="B248" s="15"/>
      <c r="C248" s="14" t="s">
        <v>284</v>
      </c>
      <c r="D248" s="14">
        <v>19</v>
      </c>
      <c r="E248" s="14">
        <v>17</v>
      </c>
      <c r="F248" s="6" t="s">
        <v>578</v>
      </c>
    </row>
    <row r="249" spans="1:6" ht="72.5" x14ac:dyDescent="0.35">
      <c r="A249" s="12"/>
      <c r="B249" s="15"/>
      <c r="C249" s="14" t="s">
        <v>165</v>
      </c>
      <c r="D249" s="14">
        <v>29</v>
      </c>
      <c r="E249" s="14">
        <v>27</v>
      </c>
      <c r="F249" s="6" t="s">
        <v>579</v>
      </c>
    </row>
    <row r="250" spans="1:6" ht="29" x14ac:dyDescent="0.35">
      <c r="A250" s="12"/>
      <c r="B250" s="15"/>
      <c r="C250" s="14" t="s">
        <v>281</v>
      </c>
      <c r="D250" s="14">
        <v>11</v>
      </c>
      <c r="E250" s="14">
        <v>9</v>
      </c>
      <c r="F250" s="6" t="s">
        <v>580</v>
      </c>
    </row>
    <row r="251" spans="1:6" ht="58" x14ac:dyDescent="0.35">
      <c r="A251" s="12"/>
      <c r="B251" s="15"/>
      <c r="C251" s="14" t="s">
        <v>280</v>
      </c>
      <c r="D251" s="14">
        <v>19</v>
      </c>
      <c r="E251" s="14">
        <v>18</v>
      </c>
      <c r="F251" s="6" t="s">
        <v>581</v>
      </c>
    </row>
    <row r="252" spans="1:6" ht="159.5" x14ac:dyDescent="0.35">
      <c r="A252" s="12"/>
      <c r="B252" s="15"/>
      <c r="C252" s="14" t="s">
        <v>279</v>
      </c>
      <c r="D252" s="14">
        <v>62</v>
      </c>
      <c r="E252" s="14">
        <v>8</v>
      </c>
      <c r="F252" s="6" t="s">
        <v>582</v>
      </c>
    </row>
    <row r="253" spans="1:6" ht="159.5" x14ac:dyDescent="0.35">
      <c r="A253" s="12"/>
      <c r="B253" s="15"/>
      <c r="C253" s="14" t="s">
        <v>278</v>
      </c>
      <c r="D253" s="14">
        <v>60</v>
      </c>
      <c r="E253" s="14">
        <v>53</v>
      </c>
      <c r="F253" s="6" t="s">
        <v>583</v>
      </c>
    </row>
    <row r="254" spans="1:6" ht="29" x14ac:dyDescent="0.35">
      <c r="A254" s="12"/>
      <c r="B254" s="15"/>
      <c r="C254" s="14" t="s">
        <v>277</v>
      </c>
      <c r="D254" s="14">
        <v>8</v>
      </c>
      <c r="E254" s="14">
        <v>8</v>
      </c>
      <c r="F254" s="6" t="s">
        <v>460</v>
      </c>
    </row>
    <row r="255" spans="1:6" ht="101.5" x14ac:dyDescent="0.35">
      <c r="A255" s="12"/>
      <c r="B255" s="15"/>
      <c r="C255" s="14" t="s">
        <v>276</v>
      </c>
      <c r="D255" s="14">
        <v>34</v>
      </c>
      <c r="E255" s="14">
        <v>27</v>
      </c>
      <c r="F255" s="6" t="s">
        <v>584</v>
      </c>
    </row>
    <row r="256" spans="1:6" ht="43.5" x14ac:dyDescent="0.35">
      <c r="A256" s="12"/>
      <c r="B256" s="15"/>
      <c r="C256" s="14" t="s">
        <v>274</v>
      </c>
      <c r="D256" s="14">
        <v>12</v>
      </c>
      <c r="E256" s="14">
        <v>12</v>
      </c>
      <c r="F256" s="6" t="s">
        <v>585</v>
      </c>
    </row>
    <row r="257" spans="1:6" ht="14.5" x14ac:dyDescent="0.35">
      <c r="A257" s="12"/>
      <c r="B257" s="15"/>
      <c r="C257" s="14" t="s">
        <v>273</v>
      </c>
      <c r="D257" s="14">
        <v>6</v>
      </c>
      <c r="E257" s="14">
        <v>5</v>
      </c>
      <c r="F257" s="6" t="s">
        <v>461</v>
      </c>
    </row>
    <row r="258" spans="1:6" ht="14.5" x14ac:dyDescent="0.35">
      <c r="A258" s="12"/>
      <c r="B258" s="15"/>
      <c r="C258" s="14" t="s">
        <v>272</v>
      </c>
      <c r="D258" s="14">
        <v>3</v>
      </c>
      <c r="E258" s="14">
        <v>3</v>
      </c>
      <c r="F258" s="6" t="s">
        <v>462</v>
      </c>
    </row>
    <row r="259" spans="1:6" ht="43.5" x14ac:dyDescent="0.35">
      <c r="A259" s="12"/>
      <c r="B259" s="15"/>
      <c r="C259" s="14" t="s">
        <v>275</v>
      </c>
      <c r="D259" s="14">
        <v>19</v>
      </c>
      <c r="E259" s="14">
        <v>13</v>
      </c>
      <c r="F259" s="6" t="s">
        <v>586</v>
      </c>
    </row>
    <row r="260" spans="1:6" ht="58" x14ac:dyDescent="0.35">
      <c r="A260" s="12"/>
      <c r="B260" s="15"/>
      <c r="C260" s="14" t="s">
        <v>270</v>
      </c>
      <c r="D260" s="14">
        <v>27</v>
      </c>
      <c r="E260" s="14">
        <v>16</v>
      </c>
      <c r="F260" s="6" t="s">
        <v>587</v>
      </c>
    </row>
    <row r="261" spans="1:6" ht="43.5" x14ac:dyDescent="0.35">
      <c r="A261" s="12"/>
      <c r="B261" s="15"/>
      <c r="C261" s="14" t="s">
        <v>166</v>
      </c>
      <c r="D261" s="14">
        <v>16</v>
      </c>
      <c r="E261" s="14">
        <v>13</v>
      </c>
      <c r="F261" s="6" t="s">
        <v>588</v>
      </c>
    </row>
    <row r="262" spans="1:6" ht="72.5" x14ac:dyDescent="0.35">
      <c r="A262" s="12"/>
      <c r="B262" s="15"/>
      <c r="C262" s="14" t="s">
        <v>271</v>
      </c>
      <c r="D262" s="14">
        <v>34</v>
      </c>
      <c r="E262" s="14">
        <v>22</v>
      </c>
      <c r="F262" s="6" t="s">
        <v>589</v>
      </c>
    </row>
    <row r="263" spans="1:6" ht="87" x14ac:dyDescent="0.35">
      <c r="A263" s="12"/>
      <c r="B263" s="15"/>
      <c r="C263" s="14" t="s">
        <v>269</v>
      </c>
      <c r="D263" s="14">
        <v>29</v>
      </c>
      <c r="E263" s="14">
        <v>29</v>
      </c>
      <c r="F263" s="6" t="s">
        <v>590</v>
      </c>
    </row>
    <row r="264" spans="1:6" ht="377" x14ac:dyDescent="0.35">
      <c r="A264" s="12"/>
      <c r="B264" s="15"/>
      <c r="C264" s="14" t="s">
        <v>268</v>
      </c>
      <c r="D264" s="14">
        <v>200</v>
      </c>
      <c r="E264" s="14">
        <v>122</v>
      </c>
      <c r="F264" s="6" t="s">
        <v>591</v>
      </c>
    </row>
    <row r="265" spans="1:6" ht="29" x14ac:dyDescent="0.35">
      <c r="A265" s="12"/>
      <c r="B265" s="15"/>
      <c r="C265" s="14" t="s">
        <v>167</v>
      </c>
      <c r="D265" s="14">
        <v>9</v>
      </c>
      <c r="E265" s="14">
        <v>8</v>
      </c>
      <c r="F265" s="6" t="s">
        <v>263</v>
      </c>
    </row>
    <row r="266" spans="1:6" ht="14.5" x14ac:dyDescent="0.35">
      <c r="A266" s="12"/>
      <c r="B266" s="15"/>
      <c r="C266" s="14" t="s">
        <v>168</v>
      </c>
      <c r="D266" s="14">
        <v>1</v>
      </c>
      <c r="E266" s="14">
        <v>0</v>
      </c>
      <c r="F266" s="6"/>
    </row>
    <row r="267" spans="1:6" ht="14.5" x14ac:dyDescent="0.35">
      <c r="A267" s="12"/>
      <c r="B267" s="15"/>
      <c r="C267" s="14" t="s">
        <v>264</v>
      </c>
      <c r="D267" s="14">
        <v>0</v>
      </c>
      <c r="E267" s="14">
        <v>0</v>
      </c>
      <c r="F267" s="6"/>
    </row>
    <row r="268" spans="1:6" ht="29" x14ac:dyDescent="0.35">
      <c r="A268" s="12"/>
      <c r="B268" s="15"/>
      <c r="C268" s="14" t="s">
        <v>267</v>
      </c>
      <c r="D268" s="14">
        <v>14</v>
      </c>
      <c r="E268" s="14">
        <v>12</v>
      </c>
      <c r="F268" s="6" t="s">
        <v>262</v>
      </c>
    </row>
    <row r="269" spans="1:6" ht="72.5" x14ac:dyDescent="0.35">
      <c r="A269" s="12"/>
      <c r="B269" s="15"/>
      <c r="C269" s="14" t="s">
        <v>265</v>
      </c>
      <c r="D269" s="14">
        <v>21</v>
      </c>
      <c r="E269" s="14">
        <v>20</v>
      </c>
      <c r="F269" s="6" t="s">
        <v>592</v>
      </c>
    </row>
    <row r="270" spans="1:6" ht="87" x14ac:dyDescent="0.35">
      <c r="A270" s="12"/>
      <c r="B270" s="15"/>
      <c r="C270" s="14" t="s">
        <v>169</v>
      </c>
      <c r="D270" s="14">
        <v>28</v>
      </c>
      <c r="E270" s="14">
        <v>26</v>
      </c>
      <c r="F270" s="6" t="s">
        <v>593</v>
      </c>
    </row>
    <row r="271" spans="1:6" ht="72.5" x14ac:dyDescent="0.35">
      <c r="A271" s="12"/>
      <c r="B271" s="15"/>
      <c r="C271" s="14" t="s">
        <v>170</v>
      </c>
      <c r="D271" s="14">
        <v>23</v>
      </c>
      <c r="E271" s="14">
        <v>21</v>
      </c>
      <c r="F271" s="6" t="s">
        <v>594</v>
      </c>
    </row>
    <row r="272" spans="1:6" ht="29" x14ac:dyDescent="0.35">
      <c r="A272" s="12"/>
      <c r="B272" s="15"/>
      <c r="C272" s="14" t="s">
        <v>171</v>
      </c>
      <c r="D272" s="14">
        <v>8</v>
      </c>
      <c r="E272" s="14">
        <v>8</v>
      </c>
      <c r="F272" s="6" t="s">
        <v>259</v>
      </c>
    </row>
    <row r="273" spans="1:6" ht="116" x14ac:dyDescent="0.35">
      <c r="A273" s="12"/>
      <c r="B273" s="15"/>
      <c r="C273" s="14" t="s">
        <v>266</v>
      </c>
      <c r="D273" s="14">
        <v>33</v>
      </c>
      <c r="E273" s="14">
        <v>32</v>
      </c>
      <c r="F273" s="6" t="s">
        <v>595</v>
      </c>
    </row>
    <row r="274" spans="1:6" ht="101.5" x14ac:dyDescent="0.35">
      <c r="A274" s="12"/>
      <c r="B274" s="15"/>
      <c r="C274" s="14" t="s">
        <v>172</v>
      </c>
      <c r="D274" s="14">
        <v>33</v>
      </c>
      <c r="E274" s="14">
        <v>31</v>
      </c>
      <c r="F274" s="6" t="s">
        <v>596</v>
      </c>
    </row>
    <row r="275" spans="1:6" ht="29" x14ac:dyDescent="0.35">
      <c r="A275" s="12"/>
      <c r="B275" s="15"/>
      <c r="C275" s="14" t="s">
        <v>173</v>
      </c>
      <c r="D275" s="14">
        <v>11</v>
      </c>
      <c r="E275" s="14">
        <v>11</v>
      </c>
      <c r="F275" s="6" t="s">
        <v>261</v>
      </c>
    </row>
    <row r="276" spans="1:6" ht="14.5" x14ac:dyDescent="0.35">
      <c r="A276" s="12"/>
      <c r="B276" s="15"/>
      <c r="C276" s="14" t="s">
        <v>174</v>
      </c>
      <c r="D276" s="14">
        <v>9</v>
      </c>
      <c r="E276" s="14">
        <v>2</v>
      </c>
      <c r="F276" s="6" t="s">
        <v>260</v>
      </c>
    </row>
    <row r="277" spans="1:6" ht="72.5" x14ac:dyDescent="0.35">
      <c r="A277" s="12"/>
      <c r="B277" s="15"/>
      <c r="C277" s="14" t="s">
        <v>175</v>
      </c>
      <c r="D277" s="14">
        <v>30</v>
      </c>
      <c r="E277" s="14">
        <v>25</v>
      </c>
      <c r="F277" s="6" t="s">
        <v>597</v>
      </c>
    </row>
    <row r="278" spans="1:6" ht="29" x14ac:dyDescent="0.35">
      <c r="A278" s="12"/>
      <c r="B278" s="15"/>
      <c r="C278" s="14" t="s">
        <v>176</v>
      </c>
      <c r="D278" s="14">
        <v>7</v>
      </c>
      <c r="E278" s="14">
        <v>7</v>
      </c>
      <c r="F278" s="6" t="s">
        <v>463</v>
      </c>
    </row>
    <row r="279" spans="1:6" ht="43.5" x14ac:dyDescent="0.35">
      <c r="A279" s="12"/>
      <c r="B279" s="15"/>
      <c r="C279" s="14" t="s">
        <v>177</v>
      </c>
      <c r="D279" s="14">
        <v>12</v>
      </c>
      <c r="E279" s="14">
        <v>11</v>
      </c>
      <c r="F279" s="6" t="s">
        <v>598</v>
      </c>
    </row>
    <row r="280" spans="1:6" ht="101.5" x14ac:dyDescent="0.35">
      <c r="A280" s="12"/>
      <c r="B280" s="15"/>
      <c r="C280" s="14" t="s">
        <v>464</v>
      </c>
      <c r="D280" s="14">
        <v>41</v>
      </c>
      <c r="E280" s="14">
        <v>33</v>
      </c>
      <c r="F280" s="6" t="s">
        <v>599</v>
      </c>
    </row>
    <row r="281" spans="1:6" ht="87" x14ac:dyDescent="0.35">
      <c r="A281" s="12"/>
      <c r="B281" s="15"/>
      <c r="C281" s="14" t="s">
        <v>465</v>
      </c>
      <c r="D281" s="14">
        <v>34</v>
      </c>
      <c r="E281" s="14">
        <v>31</v>
      </c>
      <c r="F281" s="6" t="s">
        <v>600</v>
      </c>
    </row>
    <row r="282" spans="1:6" ht="43.5" x14ac:dyDescent="0.35">
      <c r="A282" s="12"/>
      <c r="B282" s="15"/>
      <c r="C282" s="14" t="s">
        <v>178</v>
      </c>
      <c r="D282" s="14">
        <v>10</v>
      </c>
      <c r="E282" s="14">
        <v>10</v>
      </c>
      <c r="F282" s="6" t="s">
        <v>601</v>
      </c>
    </row>
    <row r="283" spans="1:6" ht="159.5" x14ac:dyDescent="0.35">
      <c r="A283" s="12"/>
      <c r="B283" s="15"/>
      <c r="C283" s="14" t="s">
        <v>179</v>
      </c>
      <c r="D283" s="14">
        <v>52</v>
      </c>
      <c r="E283" s="14">
        <v>46</v>
      </c>
      <c r="F283" s="6" t="s">
        <v>602</v>
      </c>
    </row>
    <row r="284" spans="1:6" ht="87" x14ac:dyDescent="0.35">
      <c r="A284" s="12"/>
      <c r="B284" s="15"/>
      <c r="C284" s="14" t="s">
        <v>256</v>
      </c>
      <c r="D284" s="14">
        <v>26</v>
      </c>
      <c r="E284" s="14">
        <v>24</v>
      </c>
      <c r="F284" s="6" t="s">
        <v>603</v>
      </c>
    </row>
    <row r="285" spans="1:6" ht="43.5" x14ac:dyDescent="0.35">
      <c r="A285" s="12"/>
      <c r="B285" s="15"/>
      <c r="C285" s="14" t="s">
        <v>257</v>
      </c>
      <c r="D285" s="14">
        <v>14</v>
      </c>
      <c r="E285" s="14">
        <v>11</v>
      </c>
      <c r="F285" s="6" t="s">
        <v>258</v>
      </c>
    </row>
    <row r="286" spans="1:6" ht="130.5" x14ac:dyDescent="0.35">
      <c r="A286" s="12"/>
      <c r="B286" s="15"/>
      <c r="C286" s="14" t="s">
        <v>180</v>
      </c>
      <c r="D286" s="14">
        <v>43</v>
      </c>
      <c r="E286" s="14">
        <v>39</v>
      </c>
      <c r="F286" s="6" t="s">
        <v>604</v>
      </c>
    </row>
    <row r="287" spans="1:6" ht="58" x14ac:dyDescent="0.35">
      <c r="A287" s="12"/>
      <c r="B287" s="15"/>
      <c r="C287" s="14" t="s">
        <v>181</v>
      </c>
      <c r="D287" s="14">
        <v>24</v>
      </c>
      <c r="E287" s="14">
        <v>22</v>
      </c>
      <c r="F287" s="6" t="s">
        <v>605</v>
      </c>
    </row>
    <row r="288" spans="1:6" ht="43.5" x14ac:dyDescent="0.35">
      <c r="A288" s="12"/>
      <c r="B288" s="15"/>
      <c r="C288" s="14" t="s">
        <v>182</v>
      </c>
      <c r="D288" s="14">
        <v>17</v>
      </c>
      <c r="E288" s="14">
        <v>14</v>
      </c>
      <c r="F288" s="6" t="s">
        <v>606</v>
      </c>
    </row>
    <row r="289" spans="1:6" ht="14.5" x14ac:dyDescent="0.35">
      <c r="A289" s="12"/>
      <c r="B289" s="15"/>
      <c r="C289" s="14" t="s">
        <v>252</v>
      </c>
      <c r="D289" s="14">
        <v>5</v>
      </c>
      <c r="E289" s="14">
        <v>5</v>
      </c>
      <c r="F289" s="6" t="s">
        <v>251</v>
      </c>
    </row>
    <row r="290" spans="1:6" ht="58" x14ac:dyDescent="0.35">
      <c r="A290" s="12"/>
      <c r="B290" s="15"/>
      <c r="C290" s="14" t="s">
        <v>183</v>
      </c>
      <c r="D290" s="14">
        <v>16</v>
      </c>
      <c r="E290" s="14">
        <v>16</v>
      </c>
      <c r="F290" s="6" t="s">
        <v>250</v>
      </c>
    </row>
    <row r="291" spans="1:6" ht="217.5" x14ac:dyDescent="0.35">
      <c r="A291" s="12"/>
      <c r="B291" s="15"/>
      <c r="C291" s="14" t="s">
        <v>253</v>
      </c>
      <c r="D291" s="14">
        <v>72</v>
      </c>
      <c r="E291" s="14">
        <v>68</v>
      </c>
      <c r="F291" s="6" t="s">
        <v>219</v>
      </c>
    </row>
    <row r="292" spans="1:6" ht="87" x14ac:dyDescent="0.35">
      <c r="A292" s="12"/>
      <c r="B292" s="15"/>
      <c r="C292" s="14" t="s">
        <v>184</v>
      </c>
      <c r="D292" s="14">
        <v>29</v>
      </c>
      <c r="E292" s="14">
        <v>25</v>
      </c>
      <c r="F292" s="6" t="s">
        <v>220</v>
      </c>
    </row>
    <row r="293" spans="1:6" ht="14.5" x14ac:dyDescent="0.35">
      <c r="A293" s="12"/>
      <c r="B293" s="15"/>
      <c r="C293" s="14" t="s">
        <v>185</v>
      </c>
      <c r="D293" s="14">
        <v>3</v>
      </c>
      <c r="E293" s="14">
        <v>3</v>
      </c>
      <c r="F293" s="6" t="s">
        <v>221</v>
      </c>
    </row>
    <row r="294" spans="1:6" ht="43.5" x14ac:dyDescent="0.35">
      <c r="A294" s="12"/>
      <c r="B294" s="15"/>
      <c r="C294" s="14" t="s">
        <v>186</v>
      </c>
      <c r="D294" s="14">
        <v>17</v>
      </c>
      <c r="E294" s="14">
        <v>12</v>
      </c>
      <c r="F294" s="6" t="s">
        <v>222</v>
      </c>
    </row>
    <row r="295" spans="1:6" ht="188.5" x14ac:dyDescent="0.35">
      <c r="A295" s="12"/>
      <c r="B295" s="15"/>
      <c r="C295" s="14" t="s">
        <v>254</v>
      </c>
      <c r="D295" s="14">
        <v>80</v>
      </c>
      <c r="E295" s="14">
        <v>57</v>
      </c>
      <c r="F295" s="6" t="s">
        <v>249</v>
      </c>
    </row>
    <row r="296" spans="1:6" ht="58" x14ac:dyDescent="0.35">
      <c r="A296" s="12"/>
      <c r="B296" s="15"/>
      <c r="C296" s="14" t="s">
        <v>187</v>
      </c>
      <c r="D296" s="14">
        <v>42</v>
      </c>
      <c r="E296" s="14">
        <v>17</v>
      </c>
      <c r="F296" s="6" t="s">
        <v>248</v>
      </c>
    </row>
    <row r="297" spans="1:6" ht="116" x14ac:dyDescent="0.35">
      <c r="A297" s="12"/>
      <c r="B297" s="15"/>
      <c r="C297" s="14" t="s">
        <v>188</v>
      </c>
      <c r="D297" s="14">
        <v>44</v>
      </c>
      <c r="E297" s="14">
        <v>34</v>
      </c>
      <c r="F297" s="6" t="s">
        <v>242</v>
      </c>
    </row>
    <row r="298" spans="1:6" ht="14.5" x14ac:dyDescent="0.35">
      <c r="A298" s="12"/>
      <c r="B298" s="15"/>
      <c r="C298" s="14" t="s">
        <v>255</v>
      </c>
      <c r="D298" s="14">
        <v>1</v>
      </c>
      <c r="E298" s="14">
        <v>1</v>
      </c>
      <c r="F298" s="6" t="s">
        <v>243</v>
      </c>
    </row>
    <row r="299" spans="1:6" ht="43.5" x14ac:dyDescent="0.35">
      <c r="A299" s="12"/>
      <c r="B299" s="15"/>
      <c r="C299" s="14" t="s">
        <v>189</v>
      </c>
      <c r="D299" s="14">
        <v>14</v>
      </c>
      <c r="E299" s="14">
        <v>11</v>
      </c>
      <c r="F299" s="6" t="s">
        <v>241</v>
      </c>
    </row>
    <row r="300" spans="1:6" ht="14.5" x14ac:dyDescent="0.35">
      <c r="A300" s="12"/>
      <c r="B300" s="15"/>
      <c r="C300" s="14" t="s">
        <v>190</v>
      </c>
      <c r="D300" s="14">
        <v>2</v>
      </c>
      <c r="E300" s="14">
        <v>1</v>
      </c>
      <c r="F300" s="6" t="s">
        <v>191</v>
      </c>
    </row>
    <row r="301" spans="1:6" ht="29" x14ac:dyDescent="0.35">
      <c r="A301" s="12"/>
      <c r="B301" s="15"/>
      <c r="C301" s="14" t="s">
        <v>192</v>
      </c>
      <c r="D301" s="14">
        <v>5</v>
      </c>
      <c r="E301" s="14">
        <v>5</v>
      </c>
      <c r="F301" s="6" t="s">
        <v>239</v>
      </c>
    </row>
    <row r="302" spans="1:6" ht="14.5" x14ac:dyDescent="0.35">
      <c r="A302" s="12"/>
      <c r="B302" s="15"/>
      <c r="C302" s="14" t="s">
        <v>193</v>
      </c>
      <c r="D302" s="14">
        <v>2</v>
      </c>
      <c r="E302" s="14">
        <v>2</v>
      </c>
      <c r="F302" s="6" t="s">
        <v>245</v>
      </c>
    </row>
    <row r="303" spans="1:6" ht="43.5" x14ac:dyDescent="0.35">
      <c r="A303" s="12"/>
      <c r="B303" s="15"/>
      <c r="C303" s="14" t="s">
        <v>240</v>
      </c>
      <c r="D303" s="14">
        <v>13</v>
      </c>
      <c r="E303" s="14">
        <v>12</v>
      </c>
      <c r="F303" s="6" t="s">
        <v>244</v>
      </c>
    </row>
    <row r="304" spans="1:6" ht="116" x14ac:dyDescent="0.35">
      <c r="A304" s="12"/>
      <c r="B304" s="15"/>
      <c r="C304" s="14" t="s">
        <v>194</v>
      </c>
      <c r="D304" s="14">
        <v>38</v>
      </c>
      <c r="E304" s="14">
        <v>35</v>
      </c>
      <c r="F304" s="6" t="s">
        <v>229</v>
      </c>
    </row>
    <row r="305" spans="1:6" ht="101.5" x14ac:dyDescent="0.35">
      <c r="A305" s="12"/>
      <c r="B305" s="15"/>
      <c r="C305" s="14" t="s">
        <v>195</v>
      </c>
      <c r="D305" s="14">
        <v>36</v>
      </c>
      <c r="E305" s="14">
        <v>34</v>
      </c>
      <c r="F305" s="6" t="s">
        <v>607</v>
      </c>
    </row>
    <row r="306" spans="1:6" ht="43.5" x14ac:dyDescent="0.35">
      <c r="A306" s="12"/>
      <c r="B306" s="15"/>
      <c r="C306" s="14" t="s">
        <v>196</v>
      </c>
      <c r="D306" s="14">
        <v>17</v>
      </c>
      <c r="E306" s="14">
        <v>14</v>
      </c>
      <c r="F306" s="6" t="s">
        <v>228</v>
      </c>
    </row>
    <row r="307" spans="1:6" ht="14.5" x14ac:dyDescent="0.35">
      <c r="A307" s="12"/>
      <c r="B307" s="15"/>
      <c r="C307" s="14" t="s">
        <v>197</v>
      </c>
      <c r="D307" s="14">
        <v>6</v>
      </c>
      <c r="E307" s="14">
        <v>5</v>
      </c>
      <c r="F307" s="6" t="s">
        <v>238</v>
      </c>
    </row>
    <row r="308" spans="1:6" ht="130.5" x14ac:dyDescent="0.35">
      <c r="A308" s="12"/>
      <c r="B308" s="15"/>
      <c r="C308" s="14" t="s">
        <v>198</v>
      </c>
      <c r="D308" s="14">
        <v>37</v>
      </c>
      <c r="E308" s="14">
        <v>37</v>
      </c>
      <c r="F308" s="6" t="s">
        <v>234</v>
      </c>
    </row>
    <row r="309" spans="1:6" ht="58" x14ac:dyDescent="0.35">
      <c r="A309" s="12"/>
      <c r="B309" s="15"/>
      <c r="C309" s="14" t="s">
        <v>199</v>
      </c>
      <c r="D309" s="14">
        <v>17</v>
      </c>
      <c r="E309" s="14">
        <v>16</v>
      </c>
      <c r="F309" s="6" t="s">
        <v>233</v>
      </c>
    </row>
    <row r="310" spans="1:6" ht="14.5" x14ac:dyDescent="0.35">
      <c r="A310" s="12"/>
      <c r="B310" s="15"/>
      <c r="C310" s="14" t="s">
        <v>200</v>
      </c>
      <c r="D310" s="14">
        <v>1</v>
      </c>
      <c r="E310" s="14">
        <v>1</v>
      </c>
      <c r="F310" s="6" t="s">
        <v>201</v>
      </c>
    </row>
    <row r="311" spans="1:6" ht="14.5" x14ac:dyDescent="0.35">
      <c r="A311" s="12"/>
      <c r="B311" s="15"/>
      <c r="C311" s="14" t="s">
        <v>467</v>
      </c>
      <c r="D311" s="14">
        <v>2</v>
      </c>
      <c r="E311" s="14">
        <v>2</v>
      </c>
      <c r="F311" s="6" t="s">
        <v>227</v>
      </c>
    </row>
    <row r="312" spans="1:6" ht="72.5" x14ac:dyDescent="0.35">
      <c r="A312" s="12"/>
      <c r="B312" s="15"/>
      <c r="C312" s="14" t="s">
        <v>466</v>
      </c>
      <c r="D312" s="14">
        <v>21</v>
      </c>
      <c r="E312" s="14">
        <v>21</v>
      </c>
      <c r="F312" s="6" t="s">
        <v>226</v>
      </c>
    </row>
    <row r="313" spans="1:6" ht="87" x14ac:dyDescent="0.35">
      <c r="A313" s="12"/>
      <c r="B313" s="15"/>
      <c r="C313" s="14" t="s">
        <v>230</v>
      </c>
      <c r="D313" s="14">
        <v>31</v>
      </c>
      <c r="E313" s="14">
        <v>24</v>
      </c>
      <c r="F313" s="6" t="s">
        <v>225</v>
      </c>
    </row>
    <row r="314" spans="1:6" ht="58" x14ac:dyDescent="0.35">
      <c r="A314" s="12"/>
      <c r="B314" s="15"/>
      <c r="C314" s="14" t="s">
        <v>231</v>
      </c>
      <c r="D314" s="14">
        <v>17</v>
      </c>
      <c r="E314" s="14">
        <v>16</v>
      </c>
      <c r="F314" s="6" t="s">
        <v>224</v>
      </c>
    </row>
    <row r="315" spans="1:6" ht="159.5" x14ac:dyDescent="0.35">
      <c r="A315" s="12"/>
      <c r="B315" s="15"/>
      <c r="C315" s="14" t="s">
        <v>232</v>
      </c>
      <c r="D315" s="14">
        <v>50</v>
      </c>
      <c r="E315" s="14">
        <v>49</v>
      </c>
      <c r="F315" s="6" t="s">
        <v>223</v>
      </c>
    </row>
    <row r="316" spans="1:6" ht="14.5" x14ac:dyDescent="0.35">
      <c r="A316" s="12"/>
      <c r="B316" s="15"/>
      <c r="C316" s="14" t="s">
        <v>237</v>
      </c>
      <c r="D316" s="14">
        <v>1</v>
      </c>
      <c r="E316" s="14">
        <v>0</v>
      </c>
      <c r="F316" s="6"/>
    </row>
    <row r="317" spans="1:6" ht="29" x14ac:dyDescent="0.35">
      <c r="A317" s="12"/>
      <c r="B317" s="15"/>
      <c r="C317" s="14" t="s">
        <v>202</v>
      </c>
      <c r="D317" s="14">
        <v>6</v>
      </c>
      <c r="E317" s="14">
        <v>6</v>
      </c>
      <c r="F317" s="6" t="s">
        <v>218</v>
      </c>
    </row>
    <row r="318" spans="1:6" ht="43.5" x14ac:dyDescent="0.35">
      <c r="A318" s="12"/>
      <c r="B318" s="15"/>
      <c r="C318" s="14" t="s">
        <v>203</v>
      </c>
      <c r="D318" s="14">
        <v>12</v>
      </c>
      <c r="E318" s="14">
        <v>11</v>
      </c>
      <c r="F318" s="6" t="s">
        <v>247</v>
      </c>
    </row>
    <row r="319" spans="1:6" ht="14.5" x14ac:dyDescent="0.35">
      <c r="A319" s="12"/>
      <c r="B319" s="15"/>
      <c r="C319" s="14" t="s">
        <v>236</v>
      </c>
      <c r="D319" s="14">
        <v>1</v>
      </c>
      <c r="E319" s="14">
        <v>1</v>
      </c>
      <c r="F319" s="6" t="s">
        <v>204</v>
      </c>
    </row>
    <row r="320" spans="1:6" ht="14.5" x14ac:dyDescent="0.35">
      <c r="A320" s="12"/>
      <c r="B320" s="15"/>
      <c r="C320" s="14" t="s">
        <v>205</v>
      </c>
      <c r="D320" s="14">
        <v>1</v>
      </c>
      <c r="E320" s="14">
        <v>1</v>
      </c>
      <c r="F320" s="6" t="s">
        <v>206</v>
      </c>
    </row>
    <row r="321" spans="1:6" ht="14.5" x14ac:dyDescent="0.35">
      <c r="A321" s="12"/>
      <c r="B321" s="15"/>
      <c r="C321" s="14" t="s">
        <v>235</v>
      </c>
      <c r="D321" s="14">
        <v>1</v>
      </c>
      <c r="E321" s="14">
        <v>1</v>
      </c>
      <c r="F321" s="6" t="s">
        <v>246</v>
      </c>
    </row>
    <row r="322" spans="1:6" ht="14.5" x14ac:dyDescent="0.35">
      <c r="A322" s="12"/>
      <c r="B322" s="23"/>
      <c r="C322" s="24" t="s">
        <v>207</v>
      </c>
      <c r="D322" s="24">
        <v>1</v>
      </c>
      <c r="E322" s="24">
        <v>1</v>
      </c>
      <c r="F322" s="10" t="s">
        <v>468</v>
      </c>
    </row>
    <row r="323" spans="1:6" ht="14.5" x14ac:dyDescent="0.35">
      <c r="A323" s="25" t="s">
        <v>217</v>
      </c>
      <c r="B323" s="26"/>
      <c r="C323" s="20" t="s">
        <v>608</v>
      </c>
      <c r="D323" s="27">
        <f>SUM(D76:D322)</f>
        <v>4473</v>
      </c>
      <c r="E323" s="27">
        <f>SUM(E76:E322)</f>
        <v>3486</v>
      </c>
      <c r="F323" s="11"/>
    </row>
    <row r="324" spans="1:6" ht="14" x14ac:dyDescent="0.3">
      <c r="F324" s="4"/>
    </row>
    <row r="325" spans="1:6" ht="14" x14ac:dyDescent="0.3">
      <c r="F325" s="4"/>
    </row>
    <row r="326" spans="1:6" ht="14" x14ac:dyDescent="0.3">
      <c r="F326" s="4"/>
    </row>
    <row r="327" spans="1:6" ht="14" x14ac:dyDescent="0.3">
      <c r="F327" s="4"/>
    </row>
    <row r="328" spans="1:6" ht="14" x14ac:dyDescent="0.3">
      <c r="F328" s="4"/>
    </row>
    <row r="329" spans="1:6" ht="14" x14ac:dyDescent="0.3">
      <c r="F329" s="4"/>
    </row>
    <row r="330" spans="1:6" ht="14" x14ac:dyDescent="0.3">
      <c r="F330" s="4"/>
    </row>
    <row r="331" spans="1:6" ht="14" x14ac:dyDescent="0.3">
      <c r="F331" s="4"/>
    </row>
    <row r="332" spans="1:6" ht="14" x14ac:dyDescent="0.3">
      <c r="F332" s="4"/>
    </row>
    <row r="333" spans="1:6" ht="14" x14ac:dyDescent="0.3">
      <c r="F333" s="4"/>
    </row>
    <row r="334" spans="1:6" ht="14" x14ac:dyDescent="0.3">
      <c r="F334" s="4"/>
    </row>
    <row r="335" spans="1:6" ht="14" x14ac:dyDescent="0.3">
      <c r="F335" s="4"/>
    </row>
    <row r="336" spans="1:6" ht="14" x14ac:dyDescent="0.3">
      <c r="F336" s="4"/>
    </row>
    <row r="337" spans="6:6" ht="14" x14ac:dyDescent="0.3">
      <c r="F337" s="4"/>
    </row>
    <row r="338" spans="6:6" ht="14" x14ac:dyDescent="0.3">
      <c r="F338" s="4"/>
    </row>
    <row r="339" spans="6:6" ht="14" x14ac:dyDescent="0.3">
      <c r="F339" s="4"/>
    </row>
    <row r="340" spans="6:6" ht="14" x14ac:dyDescent="0.3">
      <c r="F340" s="4"/>
    </row>
    <row r="341" spans="6:6" ht="14" x14ac:dyDescent="0.3">
      <c r="F341" s="4"/>
    </row>
    <row r="342" spans="6:6" ht="14" x14ac:dyDescent="0.3">
      <c r="F342" s="4"/>
    </row>
    <row r="343" spans="6:6" ht="14" x14ac:dyDescent="0.3">
      <c r="F343" s="4"/>
    </row>
    <row r="344" spans="6:6" ht="14" x14ac:dyDescent="0.3">
      <c r="F344" s="4"/>
    </row>
    <row r="345" spans="6:6" ht="14" x14ac:dyDescent="0.3">
      <c r="F345" s="4"/>
    </row>
    <row r="346" spans="6:6" ht="14" x14ac:dyDescent="0.3">
      <c r="F346" s="4"/>
    </row>
    <row r="347" spans="6:6" ht="14" x14ac:dyDescent="0.3">
      <c r="F347" s="4"/>
    </row>
    <row r="348" spans="6:6" ht="14" x14ac:dyDescent="0.3">
      <c r="F348" s="4"/>
    </row>
    <row r="349" spans="6:6" ht="14" x14ac:dyDescent="0.3">
      <c r="F349" s="4"/>
    </row>
    <row r="350" spans="6:6" ht="14" x14ac:dyDescent="0.3">
      <c r="F350" s="4"/>
    </row>
    <row r="351" spans="6:6" ht="14" x14ac:dyDescent="0.3">
      <c r="F351" s="4"/>
    </row>
    <row r="352" spans="6:6" ht="14" x14ac:dyDescent="0.3">
      <c r="F352" s="4"/>
    </row>
    <row r="353" spans="6:6" ht="14" x14ac:dyDescent="0.3">
      <c r="F353" s="4"/>
    </row>
    <row r="354" spans="6:6" ht="14" x14ac:dyDescent="0.3">
      <c r="F354" s="4"/>
    </row>
    <row r="355" spans="6:6" ht="14" x14ac:dyDescent="0.3">
      <c r="F355" s="4"/>
    </row>
    <row r="356" spans="6:6" ht="14" x14ac:dyDescent="0.3">
      <c r="F356" s="4"/>
    </row>
    <row r="357" spans="6:6" ht="14" x14ac:dyDescent="0.3">
      <c r="F357" s="4"/>
    </row>
    <row r="358" spans="6:6" ht="14" x14ac:dyDescent="0.3">
      <c r="F358" s="4"/>
    </row>
    <row r="359" spans="6:6" ht="14" x14ac:dyDescent="0.3">
      <c r="F359" s="4"/>
    </row>
    <row r="360" spans="6:6" ht="14" x14ac:dyDescent="0.3">
      <c r="F360" s="4"/>
    </row>
    <row r="361" spans="6:6" ht="14" x14ac:dyDescent="0.3">
      <c r="F361" s="4"/>
    </row>
    <row r="362" spans="6:6" ht="14" x14ac:dyDescent="0.3">
      <c r="F362" s="4"/>
    </row>
    <row r="363" spans="6:6" ht="14" x14ac:dyDescent="0.3">
      <c r="F363" s="4"/>
    </row>
    <row r="364" spans="6:6" ht="14" x14ac:dyDescent="0.3">
      <c r="F364" s="4"/>
    </row>
    <row r="365" spans="6:6" ht="14" x14ac:dyDescent="0.3">
      <c r="F365" s="4"/>
    </row>
    <row r="366" spans="6:6" ht="14" x14ac:dyDescent="0.3">
      <c r="F366" s="4"/>
    </row>
    <row r="367" spans="6:6" ht="14" x14ac:dyDescent="0.3">
      <c r="F367" s="4"/>
    </row>
    <row r="368" spans="6:6" ht="14" x14ac:dyDescent="0.3">
      <c r="F368" s="4"/>
    </row>
    <row r="369" spans="6:6" ht="14" x14ac:dyDescent="0.3">
      <c r="F369" s="4"/>
    </row>
    <row r="370" spans="6:6" ht="14" x14ac:dyDescent="0.3">
      <c r="F370" s="4"/>
    </row>
    <row r="371" spans="6:6" ht="14" x14ac:dyDescent="0.3">
      <c r="F371" s="4"/>
    </row>
    <row r="372" spans="6:6" ht="14" x14ac:dyDescent="0.3">
      <c r="F372" s="4"/>
    </row>
    <row r="373" spans="6:6" ht="14" x14ac:dyDescent="0.3">
      <c r="F373" s="4"/>
    </row>
    <row r="374" spans="6:6" ht="14" x14ac:dyDescent="0.3">
      <c r="F374" s="4"/>
    </row>
    <row r="375" spans="6:6" ht="14" x14ac:dyDescent="0.3">
      <c r="F375" s="4"/>
    </row>
    <row r="376" spans="6:6" ht="14" x14ac:dyDescent="0.3">
      <c r="F376" s="4"/>
    </row>
    <row r="377" spans="6:6" ht="14" x14ac:dyDescent="0.3">
      <c r="F377" s="4"/>
    </row>
    <row r="378" spans="6:6" ht="14" x14ac:dyDescent="0.3">
      <c r="F378" s="4"/>
    </row>
    <row r="379" spans="6:6" ht="14" x14ac:dyDescent="0.3">
      <c r="F379" s="4"/>
    </row>
    <row r="380" spans="6:6" ht="14" x14ac:dyDescent="0.3">
      <c r="F380" s="4"/>
    </row>
    <row r="381" spans="6:6" ht="14" x14ac:dyDescent="0.3">
      <c r="F381" s="4"/>
    </row>
    <row r="382" spans="6:6" ht="14" x14ac:dyDescent="0.3">
      <c r="F382" s="4"/>
    </row>
    <row r="383" spans="6:6" ht="14" x14ac:dyDescent="0.3">
      <c r="F383" s="4"/>
    </row>
    <row r="384" spans="6:6" ht="14" x14ac:dyDescent="0.3">
      <c r="F384" s="4"/>
    </row>
    <row r="385" spans="6:6" ht="14" x14ac:dyDescent="0.3">
      <c r="F385" s="4"/>
    </row>
    <row r="386" spans="6:6" ht="14" x14ac:dyDescent="0.3">
      <c r="F386" s="4"/>
    </row>
    <row r="387" spans="6:6" ht="14" x14ac:dyDescent="0.3">
      <c r="F387" s="4"/>
    </row>
    <row r="388" spans="6:6" ht="14" x14ac:dyDescent="0.3">
      <c r="F388" s="4"/>
    </row>
    <row r="389" spans="6:6" ht="14" x14ac:dyDescent="0.3">
      <c r="F389" s="4"/>
    </row>
    <row r="390" spans="6:6" ht="14" x14ac:dyDescent="0.3">
      <c r="F390" s="4"/>
    </row>
    <row r="391" spans="6:6" ht="14" x14ac:dyDescent="0.3">
      <c r="F391" s="4"/>
    </row>
    <row r="392" spans="6:6" ht="14" x14ac:dyDescent="0.3">
      <c r="F392" s="4"/>
    </row>
    <row r="393" spans="6:6" ht="14" x14ac:dyDescent="0.3">
      <c r="F393" s="4"/>
    </row>
    <row r="394" spans="6:6" ht="14" x14ac:dyDescent="0.3">
      <c r="F394" s="4"/>
    </row>
    <row r="395" spans="6:6" ht="14" x14ac:dyDescent="0.3">
      <c r="F395" s="4"/>
    </row>
    <row r="396" spans="6:6" ht="14" x14ac:dyDescent="0.3">
      <c r="F396" s="4"/>
    </row>
    <row r="397" spans="6:6" ht="14" x14ac:dyDescent="0.3">
      <c r="F397" s="4"/>
    </row>
    <row r="398" spans="6:6" ht="14" x14ac:dyDescent="0.3">
      <c r="F398" s="4"/>
    </row>
    <row r="399" spans="6:6" ht="14" x14ac:dyDescent="0.3">
      <c r="F399" s="4"/>
    </row>
    <row r="400" spans="6:6" ht="14" x14ac:dyDescent="0.3">
      <c r="F400" s="4"/>
    </row>
    <row r="401" spans="6:6" ht="14" x14ac:dyDescent="0.3">
      <c r="F401" s="4"/>
    </row>
    <row r="402" spans="6:6" ht="14" x14ac:dyDescent="0.3">
      <c r="F402" s="4"/>
    </row>
    <row r="403" spans="6:6" ht="14" x14ac:dyDescent="0.3">
      <c r="F403" s="4"/>
    </row>
    <row r="404" spans="6:6" ht="14" x14ac:dyDescent="0.3">
      <c r="F404" s="4"/>
    </row>
    <row r="405" spans="6:6" ht="14" x14ac:dyDescent="0.3">
      <c r="F405" s="4"/>
    </row>
    <row r="406" spans="6:6" ht="14" x14ac:dyDescent="0.3">
      <c r="F406" s="4"/>
    </row>
    <row r="407" spans="6:6" ht="14" x14ac:dyDescent="0.3">
      <c r="F407" s="4"/>
    </row>
    <row r="408" spans="6:6" ht="14" x14ac:dyDescent="0.3">
      <c r="F408" s="4"/>
    </row>
    <row r="409" spans="6:6" ht="14" x14ac:dyDescent="0.3">
      <c r="F409" s="4"/>
    </row>
    <row r="410" spans="6:6" ht="14" x14ac:dyDescent="0.3">
      <c r="F410" s="4"/>
    </row>
    <row r="411" spans="6:6" ht="14" x14ac:dyDescent="0.3">
      <c r="F411" s="4"/>
    </row>
    <row r="412" spans="6:6" ht="14" x14ac:dyDescent="0.3">
      <c r="F412" s="4"/>
    </row>
    <row r="413" spans="6:6" ht="14" x14ac:dyDescent="0.3">
      <c r="F413" s="4"/>
    </row>
    <row r="414" spans="6:6" ht="14" x14ac:dyDescent="0.3">
      <c r="F414" s="4"/>
    </row>
    <row r="415" spans="6:6" ht="14" x14ac:dyDescent="0.3">
      <c r="F415" s="4"/>
    </row>
    <row r="416" spans="6:6" ht="14" x14ac:dyDescent="0.3">
      <c r="F416" s="4"/>
    </row>
    <row r="417" spans="6:6" ht="14" x14ac:dyDescent="0.3">
      <c r="F417" s="4"/>
    </row>
    <row r="418" spans="6:6" ht="14" x14ac:dyDescent="0.3">
      <c r="F418" s="4"/>
    </row>
    <row r="419" spans="6:6" ht="14" x14ac:dyDescent="0.3">
      <c r="F419" s="4"/>
    </row>
    <row r="420" spans="6:6" ht="14" x14ac:dyDescent="0.3">
      <c r="F420" s="4"/>
    </row>
    <row r="421" spans="6:6" ht="14" x14ac:dyDescent="0.3">
      <c r="F421" s="4"/>
    </row>
    <row r="422" spans="6:6" ht="14" x14ac:dyDescent="0.3">
      <c r="F422" s="4"/>
    </row>
    <row r="423" spans="6:6" ht="14" x14ac:dyDescent="0.3">
      <c r="F423" s="4"/>
    </row>
    <row r="424" spans="6:6" ht="14" x14ac:dyDescent="0.3">
      <c r="F424" s="4"/>
    </row>
    <row r="425" spans="6:6" ht="14" x14ac:dyDescent="0.3">
      <c r="F425" s="4"/>
    </row>
    <row r="426" spans="6:6" ht="14" x14ac:dyDescent="0.3">
      <c r="F426" s="4"/>
    </row>
    <row r="427" spans="6:6" ht="14" x14ac:dyDescent="0.3">
      <c r="F427" s="4"/>
    </row>
    <row r="428" spans="6:6" ht="14" x14ac:dyDescent="0.3">
      <c r="F428" s="4"/>
    </row>
    <row r="429" spans="6:6" ht="14" x14ac:dyDescent="0.3">
      <c r="F429" s="4"/>
    </row>
    <row r="430" spans="6:6" ht="14" x14ac:dyDescent="0.3">
      <c r="F430" s="4"/>
    </row>
    <row r="431" spans="6:6" ht="14" x14ac:dyDescent="0.3">
      <c r="F431" s="4"/>
    </row>
    <row r="432" spans="6:6" ht="14" x14ac:dyDescent="0.3">
      <c r="F432" s="4"/>
    </row>
    <row r="433" spans="6:6" ht="14" x14ac:dyDescent="0.3">
      <c r="F433" s="4"/>
    </row>
    <row r="434" spans="6:6" ht="14" x14ac:dyDescent="0.3">
      <c r="F434" s="4"/>
    </row>
    <row r="435" spans="6:6" ht="14" x14ac:dyDescent="0.3">
      <c r="F435" s="4"/>
    </row>
    <row r="436" spans="6:6" ht="14" x14ac:dyDescent="0.3">
      <c r="F436" s="4"/>
    </row>
    <row r="437" spans="6:6" ht="14" x14ac:dyDescent="0.3">
      <c r="F437" s="4"/>
    </row>
    <row r="438" spans="6:6" ht="14" x14ac:dyDescent="0.3">
      <c r="F438" s="4"/>
    </row>
    <row r="439" spans="6:6" ht="14" x14ac:dyDescent="0.3">
      <c r="F439" s="4"/>
    </row>
    <row r="440" spans="6:6" ht="14" x14ac:dyDescent="0.3">
      <c r="F440" s="4"/>
    </row>
    <row r="441" spans="6:6" ht="14" x14ac:dyDescent="0.3">
      <c r="F441" s="4"/>
    </row>
    <row r="442" spans="6:6" ht="14" x14ac:dyDescent="0.3">
      <c r="F442" s="4"/>
    </row>
    <row r="443" spans="6:6" ht="14" x14ac:dyDescent="0.3">
      <c r="F443" s="4"/>
    </row>
    <row r="444" spans="6:6" ht="14" x14ac:dyDescent="0.3">
      <c r="F444" s="4"/>
    </row>
    <row r="445" spans="6:6" ht="14" x14ac:dyDescent="0.3">
      <c r="F445" s="4"/>
    </row>
    <row r="446" spans="6:6" ht="14" x14ac:dyDescent="0.3">
      <c r="F446" s="4"/>
    </row>
    <row r="447" spans="6:6" ht="14" x14ac:dyDescent="0.3">
      <c r="F447" s="4"/>
    </row>
    <row r="448" spans="6:6" ht="14" x14ac:dyDescent="0.3">
      <c r="F448" s="4"/>
    </row>
    <row r="449" spans="6:6" ht="14" x14ac:dyDescent="0.3">
      <c r="F449" s="4"/>
    </row>
    <row r="450" spans="6:6" ht="14" x14ac:dyDescent="0.3">
      <c r="F450" s="4"/>
    </row>
    <row r="451" spans="6:6" ht="14" x14ac:dyDescent="0.3">
      <c r="F451" s="4"/>
    </row>
    <row r="452" spans="6:6" ht="14" x14ac:dyDescent="0.3">
      <c r="F452" s="4"/>
    </row>
    <row r="453" spans="6:6" ht="14" x14ac:dyDescent="0.3">
      <c r="F453" s="4"/>
    </row>
    <row r="454" spans="6:6" ht="14" x14ac:dyDescent="0.3">
      <c r="F454" s="4"/>
    </row>
    <row r="455" spans="6:6" ht="14" x14ac:dyDescent="0.3">
      <c r="F455" s="4"/>
    </row>
    <row r="456" spans="6:6" ht="14" x14ac:dyDescent="0.3">
      <c r="F456" s="4"/>
    </row>
    <row r="457" spans="6:6" ht="14" x14ac:dyDescent="0.3">
      <c r="F457" s="4"/>
    </row>
    <row r="458" spans="6:6" ht="14" x14ac:dyDescent="0.3">
      <c r="F458" s="4"/>
    </row>
    <row r="459" spans="6:6" ht="14" x14ac:dyDescent="0.3">
      <c r="F459" s="4"/>
    </row>
    <row r="460" spans="6:6" ht="14" x14ac:dyDescent="0.3">
      <c r="F460" s="4"/>
    </row>
    <row r="461" spans="6:6" ht="14" x14ac:dyDescent="0.3">
      <c r="F461" s="4"/>
    </row>
    <row r="462" spans="6:6" ht="14" x14ac:dyDescent="0.3">
      <c r="F462" s="4"/>
    </row>
    <row r="463" spans="6:6" ht="14" x14ac:dyDescent="0.3">
      <c r="F463" s="4"/>
    </row>
    <row r="464" spans="6:6" ht="14" x14ac:dyDescent="0.3">
      <c r="F464" s="4"/>
    </row>
    <row r="465" spans="6:6" ht="14" x14ac:dyDescent="0.3">
      <c r="F465" s="4"/>
    </row>
    <row r="466" spans="6:6" ht="14" x14ac:dyDescent="0.3">
      <c r="F466" s="4"/>
    </row>
    <row r="467" spans="6:6" ht="14" x14ac:dyDescent="0.3">
      <c r="F467" s="4"/>
    </row>
    <row r="468" spans="6:6" ht="14" x14ac:dyDescent="0.3">
      <c r="F468" s="4"/>
    </row>
    <row r="469" spans="6:6" ht="14" x14ac:dyDescent="0.3">
      <c r="F469" s="4"/>
    </row>
    <row r="470" spans="6:6" ht="14" x14ac:dyDescent="0.3">
      <c r="F470" s="4"/>
    </row>
    <row r="471" spans="6:6" ht="14" x14ac:dyDescent="0.3">
      <c r="F471" s="4"/>
    </row>
    <row r="472" spans="6:6" ht="14" x14ac:dyDescent="0.3">
      <c r="F472" s="4"/>
    </row>
    <row r="473" spans="6:6" ht="14" x14ac:dyDescent="0.3">
      <c r="F473" s="4"/>
    </row>
    <row r="474" spans="6:6" ht="14" x14ac:dyDescent="0.3">
      <c r="F474" s="4"/>
    </row>
    <row r="475" spans="6:6" ht="14" x14ac:dyDescent="0.3">
      <c r="F475" s="4"/>
    </row>
    <row r="476" spans="6:6" ht="14" x14ac:dyDescent="0.3">
      <c r="F476" s="4"/>
    </row>
    <row r="477" spans="6:6" ht="14" x14ac:dyDescent="0.3">
      <c r="F477" s="4"/>
    </row>
    <row r="478" spans="6:6" ht="14" x14ac:dyDescent="0.3">
      <c r="F478" s="4"/>
    </row>
    <row r="479" spans="6:6" ht="14" x14ac:dyDescent="0.3">
      <c r="F479" s="4"/>
    </row>
    <row r="480" spans="6:6" ht="14" x14ac:dyDescent="0.3">
      <c r="F480" s="4"/>
    </row>
    <row r="481" spans="6:6" ht="14" x14ac:dyDescent="0.3">
      <c r="F481" s="4"/>
    </row>
    <row r="482" spans="6:6" ht="14" x14ac:dyDescent="0.3">
      <c r="F482" s="4"/>
    </row>
    <row r="483" spans="6:6" ht="14" x14ac:dyDescent="0.3">
      <c r="F483" s="4"/>
    </row>
    <row r="484" spans="6:6" ht="14" x14ac:dyDescent="0.3">
      <c r="F484" s="4"/>
    </row>
    <row r="485" spans="6:6" ht="14" x14ac:dyDescent="0.3">
      <c r="F485" s="4"/>
    </row>
    <row r="486" spans="6:6" ht="14" x14ac:dyDescent="0.3">
      <c r="F486" s="4"/>
    </row>
    <row r="487" spans="6:6" ht="14" x14ac:dyDescent="0.3">
      <c r="F487" s="4"/>
    </row>
    <row r="488" spans="6:6" ht="14" x14ac:dyDescent="0.3">
      <c r="F488" s="4"/>
    </row>
    <row r="489" spans="6:6" ht="14" x14ac:dyDescent="0.3">
      <c r="F489" s="4"/>
    </row>
    <row r="490" spans="6:6" ht="14" x14ac:dyDescent="0.3">
      <c r="F490" s="4"/>
    </row>
    <row r="491" spans="6:6" ht="14" x14ac:dyDescent="0.3">
      <c r="F491" s="4"/>
    </row>
    <row r="492" spans="6:6" ht="14" x14ac:dyDescent="0.3">
      <c r="F492" s="4"/>
    </row>
    <row r="493" spans="6:6" ht="14" x14ac:dyDescent="0.3">
      <c r="F493" s="4"/>
    </row>
    <row r="494" spans="6:6" ht="14" x14ac:dyDescent="0.3">
      <c r="F494" s="4"/>
    </row>
    <row r="495" spans="6:6" ht="14" x14ac:dyDescent="0.3">
      <c r="F495" s="4"/>
    </row>
    <row r="496" spans="6:6" ht="14" x14ac:dyDescent="0.3">
      <c r="F496" s="4"/>
    </row>
    <row r="497" spans="6:6" ht="14" x14ac:dyDescent="0.3">
      <c r="F497" s="4"/>
    </row>
    <row r="498" spans="6:6" ht="14" x14ac:dyDescent="0.3">
      <c r="F498" s="4"/>
    </row>
    <row r="499" spans="6:6" ht="14" x14ac:dyDescent="0.3">
      <c r="F499" s="4"/>
    </row>
    <row r="500" spans="6:6" ht="14" x14ac:dyDescent="0.3">
      <c r="F500" s="4"/>
    </row>
    <row r="501" spans="6:6" ht="14" x14ac:dyDescent="0.3">
      <c r="F501" s="4"/>
    </row>
    <row r="502" spans="6:6" ht="14" x14ac:dyDescent="0.3">
      <c r="F502" s="4"/>
    </row>
    <row r="503" spans="6:6" ht="14" x14ac:dyDescent="0.3">
      <c r="F503" s="4"/>
    </row>
    <row r="504" spans="6:6" ht="14" x14ac:dyDescent="0.3">
      <c r="F504" s="4"/>
    </row>
    <row r="505" spans="6:6" ht="14" x14ac:dyDescent="0.3">
      <c r="F505" s="4"/>
    </row>
    <row r="506" spans="6:6" ht="14" x14ac:dyDescent="0.3">
      <c r="F506" s="4"/>
    </row>
    <row r="507" spans="6:6" ht="14" x14ac:dyDescent="0.3">
      <c r="F507" s="4"/>
    </row>
    <row r="508" spans="6:6" ht="14" x14ac:dyDescent="0.3">
      <c r="F508" s="4"/>
    </row>
    <row r="509" spans="6:6" ht="14" x14ac:dyDescent="0.3">
      <c r="F509" s="4"/>
    </row>
    <row r="510" spans="6:6" ht="14" x14ac:dyDescent="0.3">
      <c r="F510" s="4"/>
    </row>
    <row r="511" spans="6:6" ht="14" x14ac:dyDescent="0.3">
      <c r="F511" s="4"/>
    </row>
    <row r="512" spans="6:6" ht="14" x14ac:dyDescent="0.3">
      <c r="F512" s="4"/>
    </row>
    <row r="513" spans="6:6" ht="14" x14ac:dyDescent="0.3">
      <c r="F513" s="4"/>
    </row>
    <row r="514" spans="6:6" ht="14" x14ac:dyDescent="0.3">
      <c r="F514" s="4"/>
    </row>
    <row r="515" spans="6:6" ht="14" x14ac:dyDescent="0.3">
      <c r="F515" s="4"/>
    </row>
    <row r="516" spans="6:6" ht="14" x14ac:dyDescent="0.3">
      <c r="F516" s="4"/>
    </row>
    <row r="517" spans="6:6" ht="14" x14ac:dyDescent="0.3">
      <c r="F517" s="4"/>
    </row>
    <row r="518" spans="6:6" ht="14" x14ac:dyDescent="0.3">
      <c r="F518" s="4"/>
    </row>
    <row r="519" spans="6:6" ht="14" x14ac:dyDescent="0.3">
      <c r="F519" s="4"/>
    </row>
    <row r="520" spans="6:6" ht="14" x14ac:dyDescent="0.3">
      <c r="F520" s="4"/>
    </row>
    <row r="521" spans="6:6" ht="14" x14ac:dyDescent="0.3">
      <c r="F521" s="4"/>
    </row>
    <row r="522" spans="6:6" ht="14" x14ac:dyDescent="0.3">
      <c r="F522" s="4"/>
    </row>
    <row r="523" spans="6:6" ht="14" x14ac:dyDescent="0.3">
      <c r="F523" s="4"/>
    </row>
    <row r="524" spans="6:6" ht="14" x14ac:dyDescent="0.3">
      <c r="F524" s="4"/>
    </row>
    <row r="525" spans="6:6" ht="14" x14ac:dyDescent="0.3">
      <c r="F525" s="4"/>
    </row>
    <row r="526" spans="6:6" ht="14" x14ac:dyDescent="0.3">
      <c r="F526" s="4"/>
    </row>
    <row r="527" spans="6:6" ht="14" x14ac:dyDescent="0.3">
      <c r="F527" s="4"/>
    </row>
    <row r="528" spans="6:6" ht="14" x14ac:dyDescent="0.3">
      <c r="F528" s="4"/>
    </row>
    <row r="529" spans="6:6" ht="14" x14ac:dyDescent="0.3">
      <c r="F529" s="4"/>
    </row>
    <row r="530" spans="6:6" ht="14" x14ac:dyDescent="0.3">
      <c r="F530" s="4"/>
    </row>
    <row r="531" spans="6:6" ht="14" x14ac:dyDescent="0.3">
      <c r="F531" s="4"/>
    </row>
    <row r="532" spans="6:6" ht="14" x14ac:dyDescent="0.3">
      <c r="F532" s="4"/>
    </row>
    <row r="533" spans="6:6" ht="14" x14ac:dyDescent="0.3">
      <c r="F533" s="4"/>
    </row>
    <row r="534" spans="6:6" ht="14" x14ac:dyDescent="0.3">
      <c r="F534" s="4"/>
    </row>
    <row r="535" spans="6:6" ht="14" x14ac:dyDescent="0.3">
      <c r="F535" s="4"/>
    </row>
    <row r="536" spans="6:6" ht="14" x14ac:dyDescent="0.3">
      <c r="F536" s="4"/>
    </row>
    <row r="537" spans="6:6" ht="14" x14ac:dyDescent="0.3">
      <c r="F537" s="4"/>
    </row>
    <row r="538" spans="6:6" ht="14" x14ac:dyDescent="0.3">
      <c r="F538" s="4"/>
    </row>
    <row r="539" spans="6:6" ht="14" x14ac:dyDescent="0.3">
      <c r="F539" s="4"/>
    </row>
    <row r="540" spans="6:6" ht="14" x14ac:dyDescent="0.3">
      <c r="F540" s="4"/>
    </row>
    <row r="541" spans="6:6" ht="14" x14ac:dyDescent="0.3">
      <c r="F541" s="4"/>
    </row>
    <row r="542" spans="6:6" ht="14" x14ac:dyDescent="0.3">
      <c r="F542" s="4"/>
    </row>
    <row r="543" spans="6:6" ht="14" x14ac:dyDescent="0.3">
      <c r="F543" s="4"/>
    </row>
    <row r="544" spans="6:6" ht="14" x14ac:dyDescent="0.3">
      <c r="F544" s="4"/>
    </row>
    <row r="545" spans="6:6" ht="14" x14ac:dyDescent="0.3">
      <c r="F545" s="4"/>
    </row>
    <row r="546" spans="6:6" ht="14" x14ac:dyDescent="0.3">
      <c r="F546" s="4"/>
    </row>
    <row r="547" spans="6:6" ht="14" x14ac:dyDescent="0.3">
      <c r="F547" s="4"/>
    </row>
    <row r="548" spans="6:6" ht="14" x14ac:dyDescent="0.3">
      <c r="F548" s="4"/>
    </row>
    <row r="549" spans="6:6" ht="14" x14ac:dyDescent="0.3">
      <c r="F549" s="4"/>
    </row>
    <row r="550" spans="6:6" ht="14" x14ac:dyDescent="0.3">
      <c r="F550" s="4"/>
    </row>
    <row r="551" spans="6:6" ht="14" x14ac:dyDescent="0.3">
      <c r="F551" s="4"/>
    </row>
    <row r="552" spans="6:6" ht="14" x14ac:dyDescent="0.3">
      <c r="F552" s="4"/>
    </row>
    <row r="553" spans="6:6" ht="14" x14ac:dyDescent="0.3">
      <c r="F553" s="4"/>
    </row>
    <row r="554" spans="6:6" ht="14" x14ac:dyDescent="0.3">
      <c r="F554" s="4"/>
    </row>
    <row r="555" spans="6:6" ht="14" x14ac:dyDescent="0.3">
      <c r="F555" s="4"/>
    </row>
    <row r="556" spans="6:6" ht="14" x14ac:dyDescent="0.3">
      <c r="F556" s="4"/>
    </row>
    <row r="557" spans="6:6" ht="14" x14ac:dyDescent="0.3">
      <c r="F557" s="4"/>
    </row>
    <row r="558" spans="6:6" ht="14" x14ac:dyDescent="0.3">
      <c r="F558" s="4"/>
    </row>
    <row r="559" spans="6:6" ht="14" x14ac:dyDescent="0.3">
      <c r="F559" s="4"/>
    </row>
    <row r="560" spans="6:6" ht="14" x14ac:dyDescent="0.3">
      <c r="F560" s="4"/>
    </row>
    <row r="561" spans="6:6" ht="14" x14ac:dyDescent="0.3">
      <c r="F561" s="4"/>
    </row>
    <row r="562" spans="6:6" ht="14" x14ac:dyDescent="0.3">
      <c r="F562" s="4"/>
    </row>
    <row r="563" spans="6:6" ht="14" x14ac:dyDescent="0.3">
      <c r="F563" s="4"/>
    </row>
    <row r="564" spans="6:6" ht="14" x14ac:dyDescent="0.3">
      <c r="F564" s="4"/>
    </row>
    <row r="565" spans="6:6" ht="14" x14ac:dyDescent="0.3">
      <c r="F565" s="4"/>
    </row>
    <row r="566" spans="6:6" ht="14" x14ac:dyDescent="0.3">
      <c r="F566" s="4"/>
    </row>
    <row r="567" spans="6:6" ht="14" x14ac:dyDescent="0.3">
      <c r="F567" s="4"/>
    </row>
    <row r="568" spans="6:6" ht="14" x14ac:dyDescent="0.3">
      <c r="F568" s="4"/>
    </row>
    <row r="569" spans="6:6" ht="14" x14ac:dyDescent="0.3">
      <c r="F569" s="4"/>
    </row>
    <row r="570" spans="6:6" ht="14" x14ac:dyDescent="0.3">
      <c r="F570" s="4"/>
    </row>
    <row r="571" spans="6:6" ht="14" x14ac:dyDescent="0.3">
      <c r="F571" s="4"/>
    </row>
    <row r="572" spans="6:6" ht="14" x14ac:dyDescent="0.3">
      <c r="F572" s="4"/>
    </row>
    <row r="573" spans="6:6" ht="14" x14ac:dyDescent="0.3">
      <c r="F573" s="4"/>
    </row>
    <row r="574" spans="6:6" ht="14" x14ac:dyDescent="0.3">
      <c r="F574" s="4"/>
    </row>
    <row r="575" spans="6:6" ht="14" x14ac:dyDescent="0.3">
      <c r="F575" s="4"/>
    </row>
    <row r="576" spans="6:6" ht="14" x14ac:dyDescent="0.3">
      <c r="F576" s="4"/>
    </row>
    <row r="577" spans="6:6" ht="14" x14ac:dyDescent="0.3">
      <c r="F577" s="4"/>
    </row>
    <row r="578" spans="6:6" ht="14" x14ac:dyDescent="0.3">
      <c r="F578" s="4"/>
    </row>
    <row r="579" spans="6:6" ht="14" x14ac:dyDescent="0.3">
      <c r="F579" s="4"/>
    </row>
    <row r="580" spans="6:6" ht="14" x14ac:dyDescent="0.3">
      <c r="F580" s="4"/>
    </row>
    <row r="581" spans="6:6" ht="14" x14ac:dyDescent="0.3">
      <c r="F581" s="4"/>
    </row>
    <row r="582" spans="6:6" ht="14" x14ac:dyDescent="0.3">
      <c r="F582" s="4"/>
    </row>
    <row r="583" spans="6:6" ht="14" x14ac:dyDescent="0.3">
      <c r="F583" s="4"/>
    </row>
    <row r="584" spans="6:6" ht="14" x14ac:dyDescent="0.3">
      <c r="F584" s="4"/>
    </row>
    <row r="585" spans="6:6" ht="14" x14ac:dyDescent="0.3">
      <c r="F585" s="4"/>
    </row>
    <row r="586" spans="6:6" ht="14" x14ac:dyDescent="0.3">
      <c r="F586" s="4"/>
    </row>
    <row r="587" spans="6:6" ht="14" x14ac:dyDescent="0.3">
      <c r="F587" s="4"/>
    </row>
    <row r="588" spans="6:6" ht="14" x14ac:dyDescent="0.3">
      <c r="F588" s="4"/>
    </row>
    <row r="589" spans="6:6" ht="14" x14ac:dyDescent="0.3">
      <c r="F589" s="4"/>
    </row>
    <row r="590" spans="6:6" ht="14" x14ac:dyDescent="0.3">
      <c r="F590" s="4"/>
    </row>
    <row r="591" spans="6:6" ht="14" x14ac:dyDescent="0.3">
      <c r="F591" s="4"/>
    </row>
    <row r="592" spans="6:6" ht="14" x14ac:dyDescent="0.3">
      <c r="F592" s="4"/>
    </row>
    <row r="593" spans="6:6" ht="14" x14ac:dyDescent="0.3">
      <c r="F593" s="4"/>
    </row>
    <row r="594" spans="6:6" ht="14" x14ac:dyDescent="0.3">
      <c r="F594" s="4"/>
    </row>
    <row r="595" spans="6:6" ht="14" x14ac:dyDescent="0.3">
      <c r="F595" s="4"/>
    </row>
    <row r="596" spans="6:6" ht="14" x14ac:dyDescent="0.3">
      <c r="F596" s="4"/>
    </row>
    <row r="597" spans="6:6" ht="14" x14ac:dyDescent="0.3">
      <c r="F597" s="4"/>
    </row>
    <row r="598" spans="6:6" ht="14" x14ac:dyDescent="0.3">
      <c r="F598" s="4"/>
    </row>
    <row r="599" spans="6:6" ht="14" x14ac:dyDescent="0.3">
      <c r="F599" s="4"/>
    </row>
    <row r="600" spans="6:6" ht="14" x14ac:dyDescent="0.3">
      <c r="F600" s="4"/>
    </row>
    <row r="601" spans="6:6" ht="14" x14ac:dyDescent="0.3">
      <c r="F601" s="4"/>
    </row>
    <row r="602" spans="6:6" ht="14" x14ac:dyDescent="0.3">
      <c r="F602" s="4"/>
    </row>
    <row r="603" spans="6:6" ht="14" x14ac:dyDescent="0.3">
      <c r="F603" s="4"/>
    </row>
    <row r="604" spans="6:6" ht="14" x14ac:dyDescent="0.3">
      <c r="F604" s="4"/>
    </row>
    <row r="605" spans="6:6" ht="14" x14ac:dyDescent="0.3">
      <c r="F605" s="4"/>
    </row>
    <row r="606" spans="6:6" ht="14" x14ac:dyDescent="0.3">
      <c r="F606" s="4"/>
    </row>
    <row r="607" spans="6:6" ht="14" x14ac:dyDescent="0.3">
      <c r="F607" s="4"/>
    </row>
    <row r="608" spans="6:6" ht="14" x14ac:dyDescent="0.3">
      <c r="F608" s="4"/>
    </row>
    <row r="609" spans="6:6" ht="14" x14ac:dyDescent="0.3">
      <c r="F609" s="4"/>
    </row>
    <row r="610" spans="6:6" ht="14" x14ac:dyDescent="0.3">
      <c r="F610" s="4"/>
    </row>
    <row r="611" spans="6:6" ht="14" x14ac:dyDescent="0.3">
      <c r="F611" s="4"/>
    </row>
    <row r="612" spans="6:6" ht="14" x14ac:dyDescent="0.3">
      <c r="F612" s="4"/>
    </row>
    <row r="613" spans="6:6" ht="14" x14ac:dyDescent="0.3">
      <c r="F613" s="4"/>
    </row>
    <row r="614" spans="6:6" ht="14" x14ac:dyDescent="0.3">
      <c r="F614" s="4"/>
    </row>
    <row r="615" spans="6:6" ht="14" x14ac:dyDescent="0.3">
      <c r="F615" s="4"/>
    </row>
    <row r="616" spans="6:6" ht="14" x14ac:dyDescent="0.3">
      <c r="F616" s="4"/>
    </row>
    <row r="617" spans="6:6" ht="14" x14ac:dyDescent="0.3">
      <c r="F617" s="4"/>
    </row>
    <row r="618" spans="6:6" ht="14" x14ac:dyDescent="0.3">
      <c r="F618" s="4"/>
    </row>
    <row r="619" spans="6:6" ht="14" x14ac:dyDescent="0.3">
      <c r="F619" s="4"/>
    </row>
    <row r="620" spans="6:6" ht="14" x14ac:dyDescent="0.3">
      <c r="F620" s="4"/>
    </row>
    <row r="621" spans="6:6" ht="14" x14ac:dyDescent="0.3">
      <c r="F621" s="4"/>
    </row>
    <row r="622" spans="6:6" ht="14" x14ac:dyDescent="0.3">
      <c r="F622" s="4"/>
    </row>
    <row r="623" spans="6:6" ht="14" x14ac:dyDescent="0.3">
      <c r="F623" s="4"/>
    </row>
    <row r="624" spans="6:6" ht="14" x14ac:dyDescent="0.3">
      <c r="F624" s="4"/>
    </row>
    <row r="625" spans="6:6" ht="14" x14ac:dyDescent="0.3">
      <c r="F625" s="4"/>
    </row>
    <row r="626" spans="6:6" ht="14" x14ac:dyDescent="0.3">
      <c r="F626" s="4"/>
    </row>
    <row r="627" spans="6:6" ht="14" x14ac:dyDescent="0.3">
      <c r="F627" s="4"/>
    </row>
    <row r="628" spans="6:6" ht="14" x14ac:dyDescent="0.3">
      <c r="F628" s="4"/>
    </row>
    <row r="629" spans="6:6" ht="14" x14ac:dyDescent="0.3">
      <c r="F629" s="4"/>
    </row>
    <row r="630" spans="6:6" ht="14" x14ac:dyDescent="0.3">
      <c r="F630" s="4"/>
    </row>
    <row r="631" spans="6:6" ht="14" x14ac:dyDescent="0.3">
      <c r="F631" s="4"/>
    </row>
    <row r="632" spans="6:6" ht="14" x14ac:dyDescent="0.3">
      <c r="F632" s="4"/>
    </row>
    <row r="633" spans="6:6" ht="14" x14ac:dyDescent="0.3">
      <c r="F633" s="4"/>
    </row>
    <row r="634" spans="6:6" ht="14" x14ac:dyDescent="0.3">
      <c r="F634" s="4"/>
    </row>
    <row r="635" spans="6:6" ht="14" x14ac:dyDescent="0.3">
      <c r="F635" s="4"/>
    </row>
    <row r="636" spans="6:6" ht="14" x14ac:dyDescent="0.3">
      <c r="F636" s="4"/>
    </row>
    <row r="637" spans="6:6" ht="14" x14ac:dyDescent="0.3">
      <c r="F637" s="4"/>
    </row>
    <row r="638" spans="6:6" ht="14" x14ac:dyDescent="0.3">
      <c r="F638" s="4"/>
    </row>
    <row r="639" spans="6:6" ht="14" x14ac:dyDescent="0.3">
      <c r="F639" s="4"/>
    </row>
    <row r="640" spans="6:6" ht="14" x14ac:dyDescent="0.3">
      <c r="F640" s="4"/>
    </row>
    <row r="641" spans="6:6" ht="14" x14ac:dyDescent="0.3">
      <c r="F641" s="4"/>
    </row>
    <row r="642" spans="6:6" ht="14" x14ac:dyDescent="0.3">
      <c r="F642" s="4"/>
    </row>
    <row r="643" spans="6:6" ht="14" x14ac:dyDescent="0.3">
      <c r="F643" s="4"/>
    </row>
    <row r="644" spans="6:6" ht="14" x14ac:dyDescent="0.3">
      <c r="F644" s="4"/>
    </row>
    <row r="645" spans="6:6" ht="14" x14ac:dyDescent="0.3">
      <c r="F645" s="4"/>
    </row>
    <row r="646" spans="6:6" ht="14" x14ac:dyDescent="0.3">
      <c r="F646" s="4"/>
    </row>
    <row r="647" spans="6:6" ht="14" x14ac:dyDescent="0.3">
      <c r="F647" s="4"/>
    </row>
    <row r="648" spans="6:6" ht="14" x14ac:dyDescent="0.3">
      <c r="F648" s="4"/>
    </row>
    <row r="649" spans="6:6" ht="14" x14ac:dyDescent="0.3">
      <c r="F649" s="4"/>
    </row>
    <row r="650" spans="6:6" ht="14" x14ac:dyDescent="0.3">
      <c r="F650" s="4"/>
    </row>
    <row r="651" spans="6:6" ht="14" x14ac:dyDescent="0.3">
      <c r="F651" s="4"/>
    </row>
    <row r="652" spans="6:6" ht="14" x14ac:dyDescent="0.3">
      <c r="F652" s="4"/>
    </row>
    <row r="653" spans="6:6" ht="14" x14ac:dyDescent="0.3">
      <c r="F653" s="4"/>
    </row>
    <row r="654" spans="6:6" ht="14" x14ac:dyDescent="0.3">
      <c r="F654" s="4"/>
    </row>
    <row r="655" spans="6:6" ht="14" x14ac:dyDescent="0.3">
      <c r="F655" s="4"/>
    </row>
    <row r="656" spans="6:6" ht="14" x14ac:dyDescent="0.3">
      <c r="F656" s="4"/>
    </row>
    <row r="657" spans="6:6" ht="14" x14ac:dyDescent="0.3">
      <c r="F657" s="4"/>
    </row>
    <row r="658" spans="6:6" ht="14" x14ac:dyDescent="0.3">
      <c r="F658" s="4"/>
    </row>
    <row r="659" spans="6:6" ht="14" x14ac:dyDescent="0.3">
      <c r="F659" s="4"/>
    </row>
    <row r="660" spans="6:6" ht="14" x14ac:dyDescent="0.3">
      <c r="F660" s="4"/>
    </row>
    <row r="661" spans="6:6" ht="14" x14ac:dyDescent="0.3">
      <c r="F661" s="4"/>
    </row>
    <row r="662" spans="6:6" ht="14" x14ac:dyDescent="0.3">
      <c r="F662" s="4"/>
    </row>
    <row r="663" spans="6:6" ht="14" x14ac:dyDescent="0.3">
      <c r="F663" s="4"/>
    </row>
    <row r="664" spans="6:6" ht="14" x14ac:dyDescent="0.3">
      <c r="F664" s="4"/>
    </row>
    <row r="665" spans="6:6" ht="14" x14ac:dyDescent="0.3">
      <c r="F665" s="4"/>
    </row>
    <row r="666" spans="6:6" ht="14" x14ac:dyDescent="0.3">
      <c r="F666" s="4"/>
    </row>
    <row r="667" spans="6:6" ht="14" x14ac:dyDescent="0.3">
      <c r="F667" s="4"/>
    </row>
    <row r="668" spans="6:6" ht="14" x14ac:dyDescent="0.3">
      <c r="F668" s="4"/>
    </row>
    <row r="669" spans="6:6" ht="14" x14ac:dyDescent="0.3">
      <c r="F669" s="4"/>
    </row>
    <row r="670" spans="6:6" ht="14" x14ac:dyDescent="0.3">
      <c r="F670" s="4"/>
    </row>
    <row r="671" spans="6:6" ht="14" x14ac:dyDescent="0.3">
      <c r="F671" s="4"/>
    </row>
    <row r="672" spans="6:6" ht="14" x14ac:dyDescent="0.3">
      <c r="F672" s="4"/>
    </row>
    <row r="673" spans="6:6" ht="14" x14ac:dyDescent="0.3">
      <c r="F673" s="4"/>
    </row>
    <row r="674" spans="6:6" ht="14" x14ac:dyDescent="0.3">
      <c r="F674" s="4"/>
    </row>
    <row r="675" spans="6:6" ht="14" x14ac:dyDescent="0.3">
      <c r="F675" s="4"/>
    </row>
    <row r="676" spans="6:6" ht="14" x14ac:dyDescent="0.3">
      <c r="F676" s="4"/>
    </row>
    <row r="677" spans="6:6" ht="14" x14ac:dyDescent="0.3">
      <c r="F677" s="4"/>
    </row>
    <row r="678" spans="6:6" ht="14" x14ac:dyDescent="0.3">
      <c r="F678" s="4"/>
    </row>
    <row r="679" spans="6:6" ht="14" x14ac:dyDescent="0.3">
      <c r="F679" s="4"/>
    </row>
    <row r="680" spans="6:6" ht="14" x14ac:dyDescent="0.3">
      <c r="F680" s="4"/>
    </row>
    <row r="681" spans="6:6" ht="14" x14ac:dyDescent="0.3">
      <c r="F681" s="4"/>
    </row>
    <row r="682" spans="6:6" ht="14" x14ac:dyDescent="0.3">
      <c r="F682" s="4"/>
    </row>
    <row r="683" spans="6:6" ht="14" x14ac:dyDescent="0.3">
      <c r="F683" s="4"/>
    </row>
    <row r="684" spans="6:6" ht="14" x14ac:dyDescent="0.3">
      <c r="F684" s="4"/>
    </row>
    <row r="685" spans="6:6" ht="14" x14ac:dyDescent="0.3">
      <c r="F685" s="4"/>
    </row>
    <row r="686" spans="6:6" ht="14" x14ac:dyDescent="0.3">
      <c r="F686" s="4"/>
    </row>
    <row r="687" spans="6:6" ht="14" x14ac:dyDescent="0.3">
      <c r="F687" s="4"/>
    </row>
    <row r="688" spans="6:6" ht="14" x14ac:dyDescent="0.3">
      <c r="F688" s="4"/>
    </row>
    <row r="689" spans="6:6" ht="14" x14ac:dyDescent="0.3">
      <c r="F689" s="4"/>
    </row>
    <row r="690" spans="6:6" ht="14" x14ac:dyDescent="0.3">
      <c r="F690" s="4"/>
    </row>
    <row r="691" spans="6:6" ht="14" x14ac:dyDescent="0.3">
      <c r="F691" s="4"/>
    </row>
    <row r="692" spans="6:6" ht="14" x14ac:dyDescent="0.3">
      <c r="F692" s="4"/>
    </row>
    <row r="693" spans="6:6" ht="14" x14ac:dyDescent="0.3">
      <c r="F693" s="4"/>
    </row>
    <row r="694" spans="6:6" ht="14" x14ac:dyDescent="0.3">
      <c r="F694" s="4"/>
    </row>
    <row r="695" spans="6:6" ht="14" x14ac:dyDescent="0.3">
      <c r="F695" s="4"/>
    </row>
    <row r="696" spans="6:6" ht="14" x14ac:dyDescent="0.3">
      <c r="F696" s="4"/>
    </row>
    <row r="697" spans="6:6" ht="14" x14ac:dyDescent="0.3">
      <c r="F697" s="4"/>
    </row>
    <row r="698" spans="6:6" ht="14" x14ac:dyDescent="0.3">
      <c r="F698" s="4"/>
    </row>
    <row r="699" spans="6:6" ht="14" x14ac:dyDescent="0.3">
      <c r="F699" s="4"/>
    </row>
    <row r="700" spans="6:6" ht="14" x14ac:dyDescent="0.3">
      <c r="F700" s="4"/>
    </row>
    <row r="701" spans="6:6" ht="14" x14ac:dyDescent="0.3">
      <c r="F701" s="4"/>
    </row>
    <row r="702" spans="6:6" ht="14" x14ac:dyDescent="0.3">
      <c r="F702" s="4"/>
    </row>
    <row r="703" spans="6:6" ht="14" x14ac:dyDescent="0.3">
      <c r="F703" s="4"/>
    </row>
    <row r="704" spans="6:6" ht="14" x14ac:dyDescent="0.3">
      <c r="F704" s="4"/>
    </row>
    <row r="705" spans="6:6" ht="14" x14ac:dyDescent="0.3">
      <c r="F705" s="4"/>
    </row>
    <row r="706" spans="6:6" ht="14" x14ac:dyDescent="0.3">
      <c r="F706" s="4"/>
    </row>
    <row r="707" spans="6:6" ht="14" x14ac:dyDescent="0.3">
      <c r="F707" s="4"/>
    </row>
    <row r="708" spans="6:6" ht="14" x14ac:dyDescent="0.3">
      <c r="F708" s="4"/>
    </row>
    <row r="709" spans="6:6" ht="14" x14ac:dyDescent="0.3">
      <c r="F709" s="4"/>
    </row>
    <row r="710" spans="6:6" ht="14" x14ac:dyDescent="0.3">
      <c r="F710" s="4"/>
    </row>
    <row r="711" spans="6:6" ht="14" x14ac:dyDescent="0.3">
      <c r="F711" s="4"/>
    </row>
    <row r="712" spans="6:6" ht="14" x14ac:dyDescent="0.3">
      <c r="F712" s="4"/>
    </row>
    <row r="713" spans="6:6" ht="14" x14ac:dyDescent="0.3">
      <c r="F713" s="4"/>
    </row>
    <row r="714" spans="6:6" ht="14" x14ac:dyDescent="0.3">
      <c r="F714" s="4"/>
    </row>
    <row r="715" spans="6:6" ht="14" x14ac:dyDescent="0.3">
      <c r="F715" s="4"/>
    </row>
    <row r="716" spans="6:6" ht="14" x14ac:dyDescent="0.3">
      <c r="F716" s="4"/>
    </row>
    <row r="717" spans="6:6" ht="14" x14ac:dyDescent="0.3">
      <c r="F717" s="4"/>
    </row>
    <row r="718" spans="6:6" ht="14" x14ac:dyDescent="0.3">
      <c r="F718" s="4"/>
    </row>
    <row r="719" spans="6:6" ht="14" x14ac:dyDescent="0.3">
      <c r="F719" s="4"/>
    </row>
    <row r="720" spans="6:6" ht="14" x14ac:dyDescent="0.3">
      <c r="F720" s="4"/>
    </row>
    <row r="721" spans="6:6" ht="14" x14ac:dyDescent="0.3">
      <c r="F721" s="4"/>
    </row>
    <row r="722" spans="6:6" ht="14" x14ac:dyDescent="0.3">
      <c r="F722" s="4"/>
    </row>
    <row r="723" spans="6:6" ht="14" x14ac:dyDescent="0.3">
      <c r="F723" s="4"/>
    </row>
    <row r="724" spans="6:6" ht="14" x14ac:dyDescent="0.3">
      <c r="F724" s="4"/>
    </row>
    <row r="725" spans="6:6" ht="14" x14ac:dyDescent="0.3">
      <c r="F725" s="4"/>
    </row>
    <row r="726" spans="6:6" ht="14" x14ac:dyDescent="0.3">
      <c r="F726" s="4"/>
    </row>
    <row r="727" spans="6:6" ht="14" x14ac:dyDescent="0.3">
      <c r="F727" s="4"/>
    </row>
    <row r="728" spans="6:6" ht="14" x14ac:dyDescent="0.3">
      <c r="F728" s="4"/>
    </row>
    <row r="729" spans="6:6" ht="14" x14ac:dyDescent="0.3">
      <c r="F729" s="4"/>
    </row>
    <row r="730" spans="6:6" ht="14" x14ac:dyDescent="0.3">
      <c r="F730" s="4"/>
    </row>
    <row r="731" spans="6:6" ht="14" x14ac:dyDescent="0.3">
      <c r="F731" s="4"/>
    </row>
    <row r="732" spans="6:6" ht="14" x14ac:dyDescent="0.3">
      <c r="F732" s="4"/>
    </row>
    <row r="733" spans="6:6" ht="14" x14ac:dyDescent="0.3">
      <c r="F733" s="4"/>
    </row>
    <row r="734" spans="6:6" ht="14" x14ac:dyDescent="0.3">
      <c r="F734" s="4"/>
    </row>
    <row r="735" spans="6:6" ht="14" x14ac:dyDescent="0.3">
      <c r="F735" s="4"/>
    </row>
    <row r="736" spans="6:6" ht="14" x14ac:dyDescent="0.3">
      <c r="F736" s="4"/>
    </row>
    <row r="737" spans="6:6" ht="14" x14ac:dyDescent="0.3">
      <c r="F737" s="4"/>
    </row>
    <row r="738" spans="6:6" ht="14" x14ac:dyDescent="0.3">
      <c r="F738" s="4"/>
    </row>
    <row r="739" spans="6:6" ht="14" x14ac:dyDescent="0.3">
      <c r="F739" s="4"/>
    </row>
    <row r="740" spans="6:6" ht="14" x14ac:dyDescent="0.3">
      <c r="F740" s="4"/>
    </row>
    <row r="741" spans="6:6" ht="14" x14ac:dyDescent="0.3">
      <c r="F741" s="4"/>
    </row>
    <row r="742" spans="6:6" ht="14" x14ac:dyDescent="0.3">
      <c r="F742" s="4"/>
    </row>
    <row r="743" spans="6:6" ht="14" x14ac:dyDescent="0.3">
      <c r="F743" s="4"/>
    </row>
    <row r="744" spans="6:6" ht="14" x14ac:dyDescent="0.3">
      <c r="F744" s="4"/>
    </row>
    <row r="745" spans="6:6" ht="14" x14ac:dyDescent="0.3">
      <c r="F745" s="4"/>
    </row>
    <row r="746" spans="6:6" ht="14" x14ac:dyDescent="0.3">
      <c r="F746" s="4"/>
    </row>
    <row r="747" spans="6:6" ht="14" x14ac:dyDescent="0.3">
      <c r="F747" s="4"/>
    </row>
    <row r="748" spans="6:6" ht="14" x14ac:dyDescent="0.3">
      <c r="F748" s="4"/>
    </row>
    <row r="749" spans="6:6" ht="14" x14ac:dyDescent="0.3">
      <c r="F749" s="4"/>
    </row>
    <row r="750" spans="6:6" ht="14" x14ac:dyDescent="0.3">
      <c r="F750" s="4"/>
    </row>
    <row r="751" spans="6:6" ht="14" x14ac:dyDescent="0.3">
      <c r="F751" s="4"/>
    </row>
    <row r="752" spans="6:6" ht="14" x14ac:dyDescent="0.3">
      <c r="F752" s="4"/>
    </row>
    <row r="753" spans="6:6" ht="14" x14ac:dyDescent="0.3">
      <c r="F753" s="4"/>
    </row>
    <row r="754" spans="6:6" ht="14" x14ac:dyDescent="0.3">
      <c r="F754" s="4"/>
    </row>
    <row r="755" spans="6:6" ht="14" x14ac:dyDescent="0.3">
      <c r="F755" s="4"/>
    </row>
    <row r="756" spans="6:6" ht="14" x14ac:dyDescent="0.3">
      <c r="F756" s="4"/>
    </row>
    <row r="757" spans="6:6" ht="14" x14ac:dyDescent="0.3">
      <c r="F757" s="4"/>
    </row>
    <row r="758" spans="6:6" ht="14" x14ac:dyDescent="0.3">
      <c r="F758" s="4"/>
    </row>
    <row r="759" spans="6:6" ht="14" x14ac:dyDescent="0.3">
      <c r="F759" s="4"/>
    </row>
    <row r="760" spans="6:6" ht="14" x14ac:dyDescent="0.3">
      <c r="F760" s="4"/>
    </row>
    <row r="761" spans="6:6" ht="14" x14ac:dyDescent="0.3">
      <c r="F761" s="4"/>
    </row>
    <row r="762" spans="6:6" ht="14" x14ac:dyDescent="0.3">
      <c r="F762" s="4"/>
    </row>
    <row r="763" spans="6:6" ht="14" x14ac:dyDescent="0.3">
      <c r="F763" s="4"/>
    </row>
    <row r="764" spans="6:6" ht="14" x14ac:dyDescent="0.3">
      <c r="F764" s="4"/>
    </row>
    <row r="765" spans="6:6" ht="14" x14ac:dyDescent="0.3">
      <c r="F765" s="4"/>
    </row>
    <row r="766" spans="6:6" ht="14" x14ac:dyDescent="0.3">
      <c r="F766" s="4"/>
    </row>
    <row r="767" spans="6:6" ht="14" x14ac:dyDescent="0.3">
      <c r="F767" s="4"/>
    </row>
    <row r="768" spans="6:6" ht="14" x14ac:dyDescent="0.3">
      <c r="F768" s="4"/>
    </row>
    <row r="769" spans="6:6" ht="14" x14ac:dyDescent="0.3">
      <c r="F769" s="4"/>
    </row>
    <row r="770" spans="6:6" ht="14" x14ac:dyDescent="0.3">
      <c r="F770" s="4"/>
    </row>
    <row r="771" spans="6:6" ht="14" x14ac:dyDescent="0.3">
      <c r="F771" s="4"/>
    </row>
    <row r="772" spans="6:6" ht="14" x14ac:dyDescent="0.3">
      <c r="F772" s="4"/>
    </row>
    <row r="773" spans="6:6" ht="14" x14ac:dyDescent="0.3">
      <c r="F773" s="4"/>
    </row>
    <row r="774" spans="6:6" ht="14" x14ac:dyDescent="0.3">
      <c r="F774" s="4"/>
    </row>
    <row r="775" spans="6:6" ht="14" x14ac:dyDescent="0.3">
      <c r="F775" s="4"/>
    </row>
    <row r="776" spans="6:6" ht="14" x14ac:dyDescent="0.3">
      <c r="F776" s="4"/>
    </row>
    <row r="777" spans="6:6" ht="14" x14ac:dyDescent="0.3">
      <c r="F777" s="4"/>
    </row>
    <row r="778" spans="6:6" ht="14" x14ac:dyDescent="0.3">
      <c r="F778" s="4"/>
    </row>
    <row r="779" spans="6:6" ht="14" x14ac:dyDescent="0.3">
      <c r="F779" s="4"/>
    </row>
    <row r="780" spans="6:6" ht="14" x14ac:dyDescent="0.3">
      <c r="F780" s="4"/>
    </row>
    <row r="781" spans="6:6" ht="14" x14ac:dyDescent="0.3">
      <c r="F781" s="4"/>
    </row>
    <row r="782" spans="6:6" ht="14" x14ac:dyDescent="0.3">
      <c r="F782" s="4"/>
    </row>
    <row r="783" spans="6:6" ht="14" x14ac:dyDescent="0.3">
      <c r="F783" s="4"/>
    </row>
    <row r="784" spans="6:6" ht="14" x14ac:dyDescent="0.3">
      <c r="F784" s="4"/>
    </row>
    <row r="785" spans="6:6" ht="14" x14ac:dyDescent="0.3">
      <c r="F785" s="4"/>
    </row>
    <row r="786" spans="6:6" ht="14" x14ac:dyDescent="0.3">
      <c r="F786" s="4"/>
    </row>
    <row r="787" spans="6:6" ht="14" x14ac:dyDescent="0.3">
      <c r="F787" s="4"/>
    </row>
    <row r="788" spans="6:6" ht="14" x14ac:dyDescent="0.3">
      <c r="F788" s="4"/>
    </row>
    <row r="789" spans="6:6" ht="14" x14ac:dyDescent="0.3">
      <c r="F789" s="4"/>
    </row>
    <row r="790" spans="6:6" ht="14" x14ac:dyDescent="0.3">
      <c r="F790" s="4"/>
    </row>
    <row r="791" spans="6:6" ht="14" x14ac:dyDescent="0.3">
      <c r="F791" s="4"/>
    </row>
    <row r="792" spans="6:6" ht="14" x14ac:dyDescent="0.3">
      <c r="F792" s="4"/>
    </row>
    <row r="793" spans="6:6" ht="14" x14ac:dyDescent="0.3">
      <c r="F793" s="4"/>
    </row>
    <row r="794" spans="6:6" ht="14" x14ac:dyDescent="0.3">
      <c r="F794" s="4"/>
    </row>
    <row r="795" spans="6:6" ht="14" x14ac:dyDescent="0.3">
      <c r="F795" s="4"/>
    </row>
    <row r="796" spans="6:6" ht="14" x14ac:dyDescent="0.3">
      <c r="F796" s="4"/>
    </row>
    <row r="797" spans="6:6" ht="14" x14ac:dyDescent="0.3">
      <c r="F797" s="4"/>
    </row>
    <row r="798" spans="6:6" ht="14" x14ac:dyDescent="0.3">
      <c r="F798" s="4"/>
    </row>
    <row r="799" spans="6:6" ht="14" x14ac:dyDescent="0.3">
      <c r="F799" s="4"/>
    </row>
    <row r="800" spans="6:6" ht="14" x14ac:dyDescent="0.3">
      <c r="F800" s="4"/>
    </row>
    <row r="801" spans="6:6" ht="14" x14ac:dyDescent="0.3">
      <c r="F801" s="4"/>
    </row>
    <row r="802" spans="6:6" ht="14" x14ac:dyDescent="0.3">
      <c r="F802" s="4"/>
    </row>
    <row r="803" spans="6:6" ht="14" x14ac:dyDescent="0.3">
      <c r="F803" s="4"/>
    </row>
    <row r="804" spans="6:6" ht="14" x14ac:dyDescent="0.3">
      <c r="F804" s="4"/>
    </row>
    <row r="805" spans="6:6" ht="14" x14ac:dyDescent="0.3">
      <c r="F805" s="4"/>
    </row>
    <row r="806" spans="6:6" ht="14" x14ac:dyDescent="0.3">
      <c r="F806" s="4"/>
    </row>
    <row r="807" spans="6:6" ht="14" x14ac:dyDescent="0.3">
      <c r="F807" s="4"/>
    </row>
    <row r="808" spans="6:6" ht="14" x14ac:dyDescent="0.3">
      <c r="F808" s="4"/>
    </row>
    <row r="809" spans="6:6" ht="14" x14ac:dyDescent="0.3">
      <c r="F809" s="4"/>
    </row>
    <row r="810" spans="6:6" ht="14" x14ac:dyDescent="0.3">
      <c r="F810" s="4"/>
    </row>
    <row r="811" spans="6:6" ht="14" x14ac:dyDescent="0.3">
      <c r="F811" s="4"/>
    </row>
    <row r="812" spans="6:6" ht="14" x14ac:dyDescent="0.3">
      <c r="F812" s="4"/>
    </row>
    <row r="813" spans="6:6" ht="14" x14ac:dyDescent="0.3">
      <c r="F813" s="4"/>
    </row>
    <row r="814" spans="6:6" ht="14" x14ac:dyDescent="0.3">
      <c r="F814" s="4"/>
    </row>
    <row r="815" spans="6:6" ht="14" x14ac:dyDescent="0.3">
      <c r="F815" s="4"/>
    </row>
    <row r="816" spans="6:6" ht="14" x14ac:dyDescent="0.3">
      <c r="F816" s="4"/>
    </row>
    <row r="817" spans="6:6" ht="14" x14ac:dyDescent="0.3">
      <c r="F817" s="4"/>
    </row>
    <row r="818" spans="6:6" ht="14" x14ac:dyDescent="0.3">
      <c r="F818" s="4"/>
    </row>
    <row r="819" spans="6:6" ht="14" x14ac:dyDescent="0.3">
      <c r="F819" s="4"/>
    </row>
    <row r="820" spans="6:6" ht="14" x14ac:dyDescent="0.3">
      <c r="F820" s="4"/>
    </row>
    <row r="821" spans="6:6" ht="14" x14ac:dyDescent="0.3">
      <c r="F821" s="4"/>
    </row>
    <row r="822" spans="6:6" ht="14" x14ac:dyDescent="0.3">
      <c r="F822" s="4"/>
    </row>
    <row r="823" spans="6:6" ht="14" x14ac:dyDescent="0.3">
      <c r="F823" s="4"/>
    </row>
    <row r="824" spans="6:6" ht="14" x14ac:dyDescent="0.3">
      <c r="F824" s="4"/>
    </row>
    <row r="825" spans="6:6" ht="14" x14ac:dyDescent="0.3">
      <c r="F825" s="4"/>
    </row>
    <row r="826" spans="6:6" ht="14" x14ac:dyDescent="0.3">
      <c r="F826" s="4"/>
    </row>
    <row r="827" spans="6:6" ht="14" x14ac:dyDescent="0.3">
      <c r="F827" s="4"/>
    </row>
    <row r="828" spans="6:6" ht="14" x14ac:dyDescent="0.3">
      <c r="F828" s="4"/>
    </row>
    <row r="829" spans="6:6" ht="14" x14ac:dyDescent="0.3">
      <c r="F829" s="4"/>
    </row>
    <row r="830" spans="6:6" ht="14" x14ac:dyDescent="0.3">
      <c r="F830" s="4"/>
    </row>
    <row r="831" spans="6:6" ht="14" x14ac:dyDescent="0.3">
      <c r="F831" s="4"/>
    </row>
    <row r="832" spans="6:6" ht="14" x14ac:dyDescent="0.3">
      <c r="F832" s="4"/>
    </row>
    <row r="833" spans="6:6" ht="14" x14ac:dyDescent="0.3">
      <c r="F833" s="4"/>
    </row>
    <row r="834" spans="6:6" ht="14" x14ac:dyDescent="0.3">
      <c r="F834" s="4"/>
    </row>
    <row r="835" spans="6:6" ht="14" x14ac:dyDescent="0.3">
      <c r="F835" s="4"/>
    </row>
    <row r="836" spans="6:6" ht="14" x14ac:dyDescent="0.3">
      <c r="F836" s="4"/>
    </row>
    <row r="837" spans="6:6" ht="14" x14ac:dyDescent="0.3">
      <c r="F837" s="4"/>
    </row>
    <row r="838" spans="6:6" ht="14" x14ac:dyDescent="0.3">
      <c r="F838" s="4"/>
    </row>
    <row r="839" spans="6:6" ht="14" x14ac:dyDescent="0.3">
      <c r="F839" s="4"/>
    </row>
    <row r="840" spans="6:6" ht="14" x14ac:dyDescent="0.3">
      <c r="F840" s="4"/>
    </row>
    <row r="841" spans="6:6" ht="14" x14ac:dyDescent="0.3">
      <c r="F841" s="4"/>
    </row>
    <row r="842" spans="6:6" ht="14" x14ac:dyDescent="0.3">
      <c r="F842" s="4"/>
    </row>
    <row r="843" spans="6:6" ht="14" x14ac:dyDescent="0.3">
      <c r="F843" s="4"/>
    </row>
    <row r="844" spans="6:6" ht="14" x14ac:dyDescent="0.3">
      <c r="F844" s="4"/>
    </row>
    <row r="845" spans="6:6" ht="14" x14ac:dyDescent="0.3">
      <c r="F845" s="4"/>
    </row>
    <row r="846" spans="6:6" ht="14" x14ac:dyDescent="0.3">
      <c r="F846" s="4"/>
    </row>
    <row r="847" spans="6:6" ht="14" x14ac:dyDescent="0.3">
      <c r="F847" s="4"/>
    </row>
    <row r="848" spans="6:6" ht="14" x14ac:dyDescent="0.3">
      <c r="F848" s="4"/>
    </row>
    <row r="849" spans="6:6" ht="14" x14ac:dyDescent="0.3">
      <c r="F849" s="4"/>
    </row>
    <row r="850" spans="6:6" ht="14" x14ac:dyDescent="0.3">
      <c r="F850" s="4"/>
    </row>
    <row r="851" spans="6:6" ht="14" x14ac:dyDescent="0.3">
      <c r="F851" s="4"/>
    </row>
    <row r="852" spans="6:6" ht="14" x14ac:dyDescent="0.3">
      <c r="F852" s="4"/>
    </row>
    <row r="853" spans="6:6" ht="14" x14ac:dyDescent="0.3">
      <c r="F853" s="4"/>
    </row>
    <row r="854" spans="6:6" ht="14" x14ac:dyDescent="0.3">
      <c r="F854" s="4"/>
    </row>
    <row r="855" spans="6:6" ht="14" x14ac:dyDescent="0.3">
      <c r="F855" s="4"/>
    </row>
    <row r="856" spans="6:6" ht="14" x14ac:dyDescent="0.3">
      <c r="F856" s="4"/>
    </row>
    <row r="857" spans="6:6" ht="14" x14ac:dyDescent="0.3">
      <c r="F857" s="4"/>
    </row>
    <row r="858" spans="6:6" ht="14" x14ac:dyDescent="0.3">
      <c r="F858" s="4"/>
    </row>
    <row r="859" spans="6:6" ht="14" x14ac:dyDescent="0.3">
      <c r="F859" s="4"/>
    </row>
    <row r="860" spans="6:6" ht="14" x14ac:dyDescent="0.3">
      <c r="F860" s="4"/>
    </row>
    <row r="861" spans="6:6" ht="14" x14ac:dyDescent="0.3">
      <c r="F861" s="4"/>
    </row>
    <row r="862" spans="6:6" ht="14" x14ac:dyDescent="0.3">
      <c r="F862" s="4"/>
    </row>
    <row r="863" spans="6:6" ht="14" x14ac:dyDescent="0.3">
      <c r="F863" s="4"/>
    </row>
    <row r="864" spans="6:6" ht="14" x14ac:dyDescent="0.3">
      <c r="F864" s="4"/>
    </row>
    <row r="865" spans="6:6" ht="14" x14ac:dyDescent="0.3">
      <c r="F865" s="4"/>
    </row>
    <row r="866" spans="6:6" ht="14" x14ac:dyDescent="0.3">
      <c r="F866" s="4"/>
    </row>
    <row r="867" spans="6:6" ht="14" x14ac:dyDescent="0.3">
      <c r="F867" s="4"/>
    </row>
    <row r="868" spans="6:6" ht="14" x14ac:dyDescent="0.3">
      <c r="F868" s="4"/>
    </row>
    <row r="869" spans="6:6" ht="14" x14ac:dyDescent="0.3">
      <c r="F869" s="4"/>
    </row>
    <row r="870" spans="6:6" ht="14" x14ac:dyDescent="0.3">
      <c r="F870" s="4"/>
    </row>
    <row r="871" spans="6:6" ht="14" x14ac:dyDescent="0.3">
      <c r="F871" s="4"/>
    </row>
    <row r="872" spans="6:6" ht="14" x14ac:dyDescent="0.3">
      <c r="F872" s="4"/>
    </row>
    <row r="873" spans="6:6" ht="14" x14ac:dyDescent="0.3">
      <c r="F873" s="4"/>
    </row>
    <row r="874" spans="6:6" ht="14" x14ac:dyDescent="0.3">
      <c r="F874" s="4"/>
    </row>
    <row r="875" spans="6:6" ht="14" x14ac:dyDescent="0.3">
      <c r="F875" s="4"/>
    </row>
    <row r="876" spans="6:6" ht="14" x14ac:dyDescent="0.3">
      <c r="F876" s="4"/>
    </row>
    <row r="877" spans="6:6" ht="14" x14ac:dyDescent="0.3">
      <c r="F877" s="4"/>
    </row>
    <row r="878" spans="6:6" ht="14" x14ac:dyDescent="0.3">
      <c r="F878" s="4"/>
    </row>
    <row r="879" spans="6:6" ht="14" x14ac:dyDescent="0.3">
      <c r="F879" s="4"/>
    </row>
    <row r="880" spans="6:6" ht="14" x14ac:dyDescent="0.3">
      <c r="F880" s="4"/>
    </row>
    <row r="881" spans="6:6" ht="14" x14ac:dyDescent="0.3">
      <c r="F881" s="4"/>
    </row>
    <row r="882" spans="6:6" ht="14" x14ac:dyDescent="0.3">
      <c r="F882" s="4"/>
    </row>
    <row r="883" spans="6:6" ht="14" x14ac:dyDescent="0.3">
      <c r="F883" s="4"/>
    </row>
    <row r="884" spans="6:6" ht="14" x14ac:dyDescent="0.3">
      <c r="F884" s="4"/>
    </row>
    <row r="885" spans="6:6" ht="14" x14ac:dyDescent="0.3">
      <c r="F885" s="4"/>
    </row>
    <row r="886" spans="6:6" ht="14" x14ac:dyDescent="0.3">
      <c r="F886" s="4"/>
    </row>
    <row r="887" spans="6:6" ht="14" x14ac:dyDescent="0.3">
      <c r="F887" s="4"/>
    </row>
    <row r="888" spans="6:6" ht="14" x14ac:dyDescent="0.3">
      <c r="F888" s="4"/>
    </row>
    <row r="889" spans="6:6" ht="14" x14ac:dyDescent="0.3">
      <c r="F889" s="4"/>
    </row>
    <row r="890" spans="6:6" ht="14" x14ac:dyDescent="0.3">
      <c r="F890" s="4"/>
    </row>
    <row r="891" spans="6:6" ht="14" x14ac:dyDescent="0.3">
      <c r="F891" s="4"/>
    </row>
    <row r="892" spans="6:6" ht="14" x14ac:dyDescent="0.3">
      <c r="F892" s="4"/>
    </row>
    <row r="893" spans="6:6" ht="14" x14ac:dyDescent="0.3">
      <c r="F893" s="4"/>
    </row>
    <row r="894" spans="6:6" ht="14" x14ac:dyDescent="0.3">
      <c r="F894" s="4"/>
    </row>
    <row r="895" spans="6:6" ht="14" x14ac:dyDescent="0.3">
      <c r="F895" s="4"/>
    </row>
    <row r="896" spans="6:6" ht="14" x14ac:dyDescent="0.3">
      <c r="F896" s="4"/>
    </row>
    <row r="897" spans="6:6" ht="14" x14ac:dyDescent="0.3">
      <c r="F897" s="4"/>
    </row>
    <row r="898" spans="6:6" ht="14" x14ac:dyDescent="0.3">
      <c r="F898" s="4"/>
    </row>
    <row r="899" spans="6:6" ht="14" x14ac:dyDescent="0.3">
      <c r="F899" s="4"/>
    </row>
    <row r="900" spans="6:6" ht="14" x14ac:dyDescent="0.3">
      <c r="F900" s="4"/>
    </row>
    <row r="901" spans="6:6" ht="14" x14ac:dyDescent="0.3">
      <c r="F901" s="4"/>
    </row>
    <row r="902" spans="6:6" ht="14" x14ac:dyDescent="0.3">
      <c r="F902" s="4"/>
    </row>
    <row r="903" spans="6:6" ht="14" x14ac:dyDescent="0.3">
      <c r="F903" s="4"/>
    </row>
    <row r="904" spans="6:6" ht="14" x14ac:dyDescent="0.3">
      <c r="F904" s="4"/>
    </row>
    <row r="905" spans="6:6" ht="14" x14ac:dyDescent="0.3">
      <c r="F905" s="4"/>
    </row>
    <row r="906" spans="6:6" ht="14" x14ac:dyDescent="0.3">
      <c r="F906" s="4"/>
    </row>
    <row r="907" spans="6:6" ht="14" x14ac:dyDescent="0.3">
      <c r="F907" s="4"/>
    </row>
    <row r="908" spans="6:6" ht="14" x14ac:dyDescent="0.3">
      <c r="F908" s="4"/>
    </row>
    <row r="909" spans="6:6" ht="14" x14ac:dyDescent="0.3">
      <c r="F909" s="4"/>
    </row>
    <row r="910" spans="6:6" ht="14" x14ac:dyDescent="0.3">
      <c r="F910" s="4"/>
    </row>
    <row r="911" spans="6:6" ht="14" x14ac:dyDescent="0.3">
      <c r="F911" s="4"/>
    </row>
    <row r="912" spans="6:6" ht="14" x14ac:dyDescent="0.3">
      <c r="F912" s="4"/>
    </row>
    <row r="913" spans="6:6" ht="14" x14ac:dyDescent="0.3">
      <c r="F913" s="4"/>
    </row>
    <row r="914" spans="6:6" ht="14" x14ac:dyDescent="0.3">
      <c r="F914" s="4"/>
    </row>
    <row r="915" spans="6:6" ht="14" x14ac:dyDescent="0.3">
      <c r="F915" s="4"/>
    </row>
    <row r="916" spans="6:6" ht="14" x14ac:dyDescent="0.3">
      <c r="F916" s="4"/>
    </row>
    <row r="917" spans="6:6" ht="14" x14ac:dyDescent="0.3">
      <c r="F917" s="4"/>
    </row>
    <row r="918" spans="6:6" ht="14" x14ac:dyDescent="0.3">
      <c r="F918" s="4"/>
    </row>
    <row r="919" spans="6:6" ht="14" x14ac:dyDescent="0.3">
      <c r="F919" s="4"/>
    </row>
    <row r="920" spans="6:6" ht="14" x14ac:dyDescent="0.3">
      <c r="F920" s="4"/>
    </row>
    <row r="921" spans="6:6" ht="14" x14ac:dyDescent="0.3">
      <c r="F921" s="4"/>
    </row>
    <row r="922" spans="6:6" ht="14" x14ac:dyDescent="0.3">
      <c r="F922" s="4"/>
    </row>
    <row r="923" spans="6:6" ht="14" x14ac:dyDescent="0.3">
      <c r="F923" s="4"/>
    </row>
    <row r="924" spans="6:6" ht="14" x14ac:dyDescent="0.3">
      <c r="F924" s="4"/>
    </row>
    <row r="925" spans="6:6" ht="14" x14ac:dyDescent="0.3">
      <c r="F925" s="4"/>
    </row>
    <row r="926" spans="6:6" ht="14" x14ac:dyDescent="0.3">
      <c r="F926" s="4"/>
    </row>
    <row r="927" spans="6:6" ht="14" x14ac:dyDescent="0.3">
      <c r="F927" s="4"/>
    </row>
    <row r="928" spans="6:6" ht="14" x14ac:dyDescent="0.3">
      <c r="F928" s="4"/>
    </row>
    <row r="929" spans="6:6" ht="14" x14ac:dyDescent="0.3">
      <c r="F929" s="4"/>
    </row>
    <row r="930" spans="6:6" ht="14" x14ac:dyDescent="0.3">
      <c r="F930" s="4"/>
    </row>
    <row r="931" spans="6:6" ht="14" x14ac:dyDescent="0.3">
      <c r="F931" s="4"/>
    </row>
    <row r="932" spans="6:6" ht="14" x14ac:dyDescent="0.3">
      <c r="F932" s="4"/>
    </row>
    <row r="933" spans="6:6" ht="14" x14ac:dyDescent="0.3">
      <c r="F933" s="4"/>
    </row>
    <row r="934" spans="6:6" ht="14" x14ac:dyDescent="0.3">
      <c r="F934" s="4"/>
    </row>
    <row r="935" spans="6:6" ht="14" x14ac:dyDescent="0.3">
      <c r="F935" s="4"/>
    </row>
    <row r="936" spans="6:6" ht="14" x14ac:dyDescent="0.3">
      <c r="F936" s="4"/>
    </row>
    <row r="937" spans="6:6" ht="14" x14ac:dyDescent="0.3">
      <c r="F937" s="4"/>
    </row>
    <row r="938" spans="6:6" ht="14" x14ac:dyDescent="0.3">
      <c r="F938" s="4"/>
    </row>
    <row r="939" spans="6:6" ht="14" x14ac:dyDescent="0.3">
      <c r="F939" s="4"/>
    </row>
    <row r="940" spans="6:6" ht="14" x14ac:dyDescent="0.3">
      <c r="F940" s="4"/>
    </row>
    <row r="941" spans="6:6" ht="14" x14ac:dyDescent="0.3">
      <c r="F941" s="4"/>
    </row>
    <row r="942" spans="6:6" ht="14" x14ac:dyDescent="0.3">
      <c r="F942" s="4"/>
    </row>
    <row r="943" spans="6:6" ht="14" x14ac:dyDescent="0.3">
      <c r="F943" s="4"/>
    </row>
    <row r="944" spans="6:6" ht="14" x14ac:dyDescent="0.3">
      <c r="F944" s="4"/>
    </row>
    <row r="945" spans="6:6" ht="14" x14ac:dyDescent="0.3">
      <c r="F945" s="4"/>
    </row>
    <row r="946" spans="6:6" ht="14" x14ac:dyDescent="0.3">
      <c r="F946" s="4"/>
    </row>
    <row r="947" spans="6:6" ht="14" x14ac:dyDescent="0.3">
      <c r="F947" s="4"/>
    </row>
    <row r="948" spans="6:6" ht="14" x14ac:dyDescent="0.3">
      <c r="F948" s="4"/>
    </row>
    <row r="949" spans="6:6" ht="14" x14ac:dyDescent="0.3">
      <c r="F949" s="4"/>
    </row>
    <row r="950" spans="6:6" ht="14" x14ac:dyDescent="0.3">
      <c r="F950" s="4"/>
    </row>
    <row r="951" spans="6:6" ht="14" x14ac:dyDescent="0.3">
      <c r="F951" s="4"/>
    </row>
    <row r="952" spans="6:6" ht="14" x14ac:dyDescent="0.3">
      <c r="F952" s="4"/>
    </row>
    <row r="953" spans="6:6" ht="14" x14ac:dyDescent="0.3">
      <c r="F953" s="4"/>
    </row>
    <row r="954" spans="6:6" ht="14" x14ac:dyDescent="0.3">
      <c r="F954" s="4"/>
    </row>
    <row r="955" spans="6:6" ht="14" x14ac:dyDescent="0.3">
      <c r="F955" s="4"/>
    </row>
    <row r="956" spans="6:6" ht="14" x14ac:dyDescent="0.3">
      <c r="F956" s="4"/>
    </row>
    <row r="957" spans="6:6" ht="14" x14ac:dyDescent="0.3">
      <c r="F957" s="4"/>
    </row>
    <row r="958" spans="6:6" ht="14" x14ac:dyDescent="0.3">
      <c r="F958" s="4"/>
    </row>
    <row r="959" spans="6:6" ht="14" x14ac:dyDescent="0.3">
      <c r="F959" s="4"/>
    </row>
    <row r="960" spans="6:6" ht="14" x14ac:dyDescent="0.3">
      <c r="F960" s="4"/>
    </row>
    <row r="961" spans="6:6" ht="14" x14ac:dyDescent="0.3">
      <c r="F961" s="4"/>
    </row>
    <row r="962" spans="6:6" ht="14" x14ac:dyDescent="0.3">
      <c r="F962" s="4"/>
    </row>
    <row r="963" spans="6:6" ht="14" x14ac:dyDescent="0.3">
      <c r="F963" s="4"/>
    </row>
    <row r="964" spans="6:6" ht="14" x14ac:dyDescent="0.3">
      <c r="F964" s="4"/>
    </row>
    <row r="965" spans="6:6" ht="14" x14ac:dyDescent="0.3">
      <c r="F965" s="4"/>
    </row>
    <row r="966" spans="6:6" ht="14" x14ac:dyDescent="0.3">
      <c r="F966" s="4"/>
    </row>
    <row r="967" spans="6:6" ht="14" x14ac:dyDescent="0.3">
      <c r="F967" s="4"/>
    </row>
    <row r="968" spans="6:6" ht="14" x14ac:dyDescent="0.3">
      <c r="F968" s="4"/>
    </row>
    <row r="969" spans="6:6" ht="14" x14ac:dyDescent="0.3">
      <c r="F969" s="4"/>
    </row>
    <row r="970" spans="6:6" ht="14" x14ac:dyDescent="0.3">
      <c r="F970" s="4"/>
    </row>
    <row r="971" spans="6:6" ht="14" x14ac:dyDescent="0.3">
      <c r="F971" s="4"/>
    </row>
    <row r="972" spans="6:6" ht="14" x14ac:dyDescent="0.3">
      <c r="F972" s="4"/>
    </row>
    <row r="973" spans="6:6" ht="14" x14ac:dyDescent="0.3">
      <c r="F973" s="4"/>
    </row>
    <row r="974" spans="6:6" ht="14" x14ac:dyDescent="0.3">
      <c r="F974" s="4"/>
    </row>
    <row r="975" spans="6:6" ht="14" x14ac:dyDescent="0.3">
      <c r="F975" s="4"/>
    </row>
    <row r="976" spans="6:6" ht="14" x14ac:dyDescent="0.3">
      <c r="F976" s="4"/>
    </row>
    <row r="977" spans="6:6" ht="14" x14ac:dyDescent="0.3">
      <c r="F977" s="4"/>
    </row>
    <row r="978" spans="6:6" ht="14" x14ac:dyDescent="0.3">
      <c r="F978" s="4"/>
    </row>
    <row r="979" spans="6:6" ht="14" x14ac:dyDescent="0.3">
      <c r="F979" s="4"/>
    </row>
    <row r="980" spans="6:6" ht="14" x14ac:dyDescent="0.3">
      <c r="F980" s="4"/>
    </row>
    <row r="981" spans="6:6" ht="14" x14ac:dyDescent="0.3">
      <c r="F981" s="4"/>
    </row>
    <row r="982" spans="6:6" ht="14" x14ac:dyDescent="0.3">
      <c r="F982" s="4"/>
    </row>
    <row r="983" spans="6:6" ht="14" x14ac:dyDescent="0.3">
      <c r="F983" s="4"/>
    </row>
    <row r="984" spans="6:6" ht="14" x14ac:dyDescent="0.3">
      <c r="F984" s="4"/>
    </row>
    <row r="985" spans="6:6" ht="14" x14ac:dyDescent="0.3">
      <c r="F985" s="4"/>
    </row>
    <row r="986" spans="6:6" ht="14" x14ac:dyDescent="0.3">
      <c r="F986" s="4"/>
    </row>
    <row r="987" spans="6:6" ht="14" x14ac:dyDescent="0.3">
      <c r="F987" s="4"/>
    </row>
    <row r="988" spans="6:6" ht="14" x14ac:dyDescent="0.3">
      <c r="F988" s="4"/>
    </row>
    <row r="989" spans="6:6" ht="14" x14ac:dyDescent="0.3">
      <c r="F989" s="4"/>
    </row>
  </sheetData>
  <hyperlinks>
    <hyperlink ref="B75" r:id="rId1" display="Total@ 93" xr:uid="{9BEFBA6E-DE4C-4C1B-8F7D-43C8133742D0}"/>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GB</dc:creator>
  <cp:lastModifiedBy>Reviewer</cp:lastModifiedBy>
  <dcterms:created xsi:type="dcterms:W3CDTF">2022-11-21T19:21:32Z</dcterms:created>
  <dcterms:modified xsi:type="dcterms:W3CDTF">2023-07-02T06:45:15Z</dcterms:modified>
</cp:coreProperties>
</file>