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GB\Desktop\HOUSE NAMES\"/>
    </mc:Choice>
  </mc:AlternateContent>
  <xr:revisionPtr revIDLastSave="0" documentId="13_ncr:1_{52D5DD4C-4D33-475A-9E0C-333852DF9C98}" xr6:coauthVersionLast="47" xr6:coauthVersionMax="47" xr10:uidLastSave="{00000000-0000-0000-0000-000000000000}"/>
  <bookViews>
    <workbookView xWindow="380" yWindow="820" windowWidth="18820" windowHeight="9980" xr2:uid="{7A588715-937C-FD42-A984-B5FA09407A62}"/>
  </bookViews>
  <sheets>
    <sheet name="Sheet1" sheetId="1" r:id="rId1"/>
  </sheets>
  <definedNames>
    <definedName name="lol">#REF!</definedName>
    <definedName name="pop">#REF!</definedName>
    <definedName name="street">#REF!</definedName>
    <definedName name="street2">#REF!</definedName>
    <definedName name="testing">#REF!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1" i="1" l="1"/>
  <c r="E54" i="1"/>
  <c r="D271" i="1"/>
  <c r="D54" i="1"/>
</calcChain>
</file>

<file path=xl/sharedStrings.xml><?xml version="1.0" encoding="utf-8"?>
<sst xmlns="http://schemas.openxmlformats.org/spreadsheetml/2006/main" count="510" uniqueCount="495">
  <si>
    <t>Streets as at 1977</t>
  </si>
  <si>
    <t>Streets added between 1977 and 2022</t>
  </si>
  <si>
    <t>No of Addresses in Street</t>
  </si>
  <si>
    <t>No of Addresses with a House Name</t>
  </si>
  <si>
    <t>List of House Names (in alphabetical order)</t>
  </si>
  <si>
    <t>Valletta Road</t>
  </si>
  <si>
    <t xml:space="preserve">St Paul's Street </t>
  </si>
  <si>
    <t>Brittanic Street</t>
  </si>
  <si>
    <t>Streets at 1977</t>
  </si>
  <si>
    <t xml:space="preserve">No of Addresses in Street </t>
  </si>
  <si>
    <t>Hal Far, Limiti ta'</t>
  </si>
  <si>
    <t>Hal Far, Limiti ta', Laboratorju tal-Paci</t>
  </si>
  <si>
    <t>Hal Millieri, Limiti ta'</t>
  </si>
  <si>
    <t>il- Baqqari, Limita ta'</t>
  </si>
  <si>
    <t>Misrah il-Karmelitani</t>
  </si>
  <si>
    <t>Misrah ir- Repubblika</t>
  </si>
  <si>
    <t>Misrah mattia Preti</t>
  </si>
  <si>
    <t>Misrah San Lazzru</t>
  </si>
  <si>
    <t>Sqaq Ballott</t>
  </si>
  <si>
    <t>Sqaq fi Triq il-Kbira</t>
  </si>
  <si>
    <t>Sqaq Franzina</t>
  </si>
  <si>
    <t>Sqaq Harrub</t>
  </si>
  <si>
    <t>Sqaq il-Bizzilla</t>
  </si>
  <si>
    <t>Sqaq l- Imdawwar</t>
  </si>
  <si>
    <t>Sqaq l-Osswarju</t>
  </si>
  <si>
    <t>Sqaq San Bartilmew</t>
  </si>
  <si>
    <t>Sqaq San Edwardu</t>
  </si>
  <si>
    <t>Sqaq San Gakmu</t>
  </si>
  <si>
    <t>Sqaq San Guzepp</t>
  </si>
  <si>
    <t>Sqaq San Gwann</t>
  </si>
  <si>
    <t>Sqaq San Lawrenz</t>
  </si>
  <si>
    <t>Sqaq San Mikiel</t>
  </si>
  <si>
    <t xml:space="preserve">Sqaq San Patrizju </t>
  </si>
  <si>
    <t>Sqaq San Tumas</t>
  </si>
  <si>
    <t>Sqaq Ta' B'Xejn</t>
  </si>
  <si>
    <t>Tal- Ghadir, Limiti ta'</t>
  </si>
  <si>
    <t>Tal-Hlantun, Limiti ta'</t>
  </si>
  <si>
    <t>Trejqet il- Barrieri</t>
  </si>
  <si>
    <t>Trejqet il-Gilju</t>
  </si>
  <si>
    <t>Trejqet in- Nigret</t>
  </si>
  <si>
    <t xml:space="preserve">Trejqet l Iben il- Hali </t>
  </si>
  <si>
    <t xml:space="preserve">Trejqet Santa Katerina </t>
  </si>
  <si>
    <t>Triq 23 ta'Lulju,1942</t>
  </si>
  <si>
    <t xml:space="preserve">Triq Antonia Farrugia </t>
  </si>
  <si>
    <t xml:space="preserve">Triq Arturo Dimech </t>
  </si>
  <si>
    <t>Triq Borgo Maggiore</t>
  </si>
  <si>
    <t xml:space="preserve">Triq Bur il-Langasa </t>
  </si>
  <si>
    <t>Triq Carmelo Caruana</t>
  </si>
  <si>
    <t>Triq De Mello</t>
  </si>
  <si>
    <t>Triq Don Carlo de Giovanni Inglott</t>
  </si>
  <si>
    <t>Triq Donato Del Piano</t>
  </si>
  <si>
    <t>Triq Dun Guzepp Barbara</t>
  </si>
  <si>
    <t>Triq Dun Guzepp Farrugia</t>
  </si>
  <si>
    <t>Triq Dun Guzepp Zammit</t>
  </si>
  <si>
    <t>Triq Dun Luret Zammit</t>
  </si>
  <si>
    <t>Triq Dun Mikiel D'Amato</t>
  </si>
  <si>
    <t>Triq Dun Vincenz Schembri</t>
  </si>
  <si>
    <t xml:space="preserve">Triq Emanuel Bugeja </t>
  </si>
  <si>
    <t xml:space="preserve">Triq Espeditu Deguara </t>
  </si>
  <si>
    <t>Triq Ferdinando Falzon</t>
  </si>
  <si>
    <t>Triq Filippu Farrugia</t>
  </si>
  <si>
    <t>Triq Fonzu Gauci</t>
  </si>
  <si>
    <t>Triq Fortunat Dalli</t>
  </si>
  <si>
    <t>Triq Fra Luca Zurki</t>
  </si>
  <si>
    <t>Triq Frangisk Coleiro</t>
  </si>
  <si>
    <t>Triq Francis  Falzon</t>
  </si>
  <si>
    <t>Triq Frangisk Zahra</t>
  </si>
  <si>
    <t>Triq G. Togores</t>
  </si>
  <si>
    <t>Triq Ganni Saliba</t>
  </si>
  <si>
    <t>Triq Gervase Matthew</t>
  </si>
  <si>
    <t>Triq Gianferli</t>
  </si>
  <si>
    <t>Triq Gio Batta Saydon</t>
  </si>
  <si>
    <t>Triq Giovanni Maria Borg</t>
  </si>
  <si>
    <t>Triq Gorg Sammut</t>
  </si>
  <si>
    <t xml:space="preserve">Triq Gregorio Durante </t>
  </si>
  <si>
    <t>Triq Guzeppi Mattew Callus</t>
  </si>
  <si>
    <t xml:space="preserve">Triq Gwann Camilleri </t>
  </si>
  <si>
    <t>Triq Hal Far</t>
  </si>
  <si>
    <t>Triq Hal Far. Officers' Mess</t>
  </si>
  <si>
    <t xml:space="preserve">Triq Hal Millieri </t>
  </si>
  <si>
    <t>Triq ic Combini</t>
  </si>
  <si>
    <t xml:space="preserve">Triq id-Dejqa </t>
  </si>
  <si>
    <t>Triq il-Barrieri</t>
  </si>
  <si>
    <t xml:space="preserve">Triq il- Biedja </t>
  </si>
  <si>
    <t>Triq il-Bronja</t>
  </si>
  <si>
    <t>Triq il-Gibjun</t>
  </si>
  <si>
    <t>Triq il- haddiema</t>
  </si>
  <si>
    <t>Triq il- Kan. Vincenz Balzan</t>
  </si>
  <si>
    <t>Triq il- Kan. Dun Guzepp Portelli</t>
  </si>
  <si>
    <t xml:space="preserve">Triq il- Kangu </t>
  </si>
  <si>
    <t xml:space="preserve">Triq il-Karmnu </t>
  </si>
  <si>
    <t>Triq il-Kbira</t>
  </si>
  <si>
    <t xml:space="preserve">Triq il-Kittenija </t>
  </si>
  <si>
    <t>Triq il-Kuncizzjoni</t>
  </si>
  <si>
    <t xml:space="preserve">Triq il- Madonna tal-Hniena </t>
  </si>
  <si>
    <t>Triq il-Merill</t>
  </si>
  <si>
    <t xml:space="preserve">Triq il-Mithna </t>
  </si>
  <si>
    <t>Triq il-Mithna tal Qaret</t>
  </si>
  <si>
    <t>Triq il-Mizieb</t>
  </si>
  <si>
    <t xml:space="preserve">Triq il-Munqar </t>
  </si>
  <si>
    <t>Triq il-Parit</t>
  </si>
  <si>
    <t>Triq il-Passju</t>
  </si>
  <si>
    <t xml:space="preserve">Triq il-Pluvieri </t>
  </si>
  <si>
    <t>Triq il-Qroll</t>
  </si>
  <si>
    <t>Triq il Warda</t>
  </si>
  <si>
    <t>Triq il-Wardija</t>
  </si>
  <si>
    <t>Triq il- Wied</t>
  </si>
  <si>
    <t>Triq in Nigret</t>
  </si>
  <si>
    <t xml:space="preserve">Triq is- Sajjieda </t>
  </si>
  <si>
    <t xml:space="preserve">Triq is-Sienja </t>
  </si>
  <si>
    <t xml:space="preserve">Triq is- Sindku </t>
  </si>
  <si>
    <t xml:space="preserve">Triq is- Superjur Manwel Camilleri </t>
  </si>
  <si>
    <t>Triq it- Tahhan</t>
  </si>
  <si>
    <t xml:space="preserve">Triq it-Tjieba </t>
  </si>
  <si>
    <t xml:space="preserve">Triq it-Tunnara </t>
  </si>
  <si>
    <t>Triq Joseph L. Zerafa</t>
  </si>
  <si>
    <t xml:space="preserve">Triq Kalang Saliba </t>
  </si>
  <si>
    <t>Triq Karmnu Zammit</t>
  </si>
  <si>
    <t xml:space="preserve">Triq l-Ghadir </t>
  </si>
  <si>
    <t xml:space="preserve">Triq l- Gharajjex </t>
  </si>
  <si>
    <t>Triq l-Gherien</t>
  </si>
  <si>
    <t>Triq l-Imdawra</t>
  </si>
  <si>
    <t xml:space="preserve">Triq l-Inginiera </t>
  </si>
  <si>
    <t xml:space="preserve">Triq l-Isqof Alpheran </t>
  </si>
  <si>
    <t xml:space="preserve">Triq Leli Camilleri </t>
  </si>
  <si>
    <t>Triq Luret Cutajar</t>
  </si>
  <si>
    <t>Triq M. Perez D'Aleccio</t>
  </si>
  <si>
    <t>Triq Madre Maria Tereza Nuzzo</t>
  </si>
  <si>
    <t xml:space="preserve">Triq Marjanu Gerada </t>
  </si>
  <si>
    <t xml:space="preserve">Triq Matteolo Saliba </t>
  </si>
  <si>
    <t xml:space="preserve">Triq Mons. Pietro Pawl Pullicino </t>
  </si>
  <si>
    <t xml:space="preserve">Triq Napuljun </t>
  </si>
  <si>
    <t xml:space="preserve">Triq Pietru Pawl Saydon </t>
  </si>
  <si>
    <t>Triq Qortin</t>
  </si>
  <si>
    <t>Triq Rokku Buhagiar</t>
  </si>
  <si>
    <t>Triq Salvu Psalia</t>
  </si>
  <si>
    <t>Triq San David</t>
  </si>
  <si>
    <t>Triq San Gorg</t>
  </si>
  <si>
    <t>Triq San Gwann</t>
  </si>
  <si>
    <t xml:space="preserve">Triq San Luqa </t>
  </si>
  <si>
    <t>Triq San Mark</t>
  </si>
  <si>
    <t xml:space="preserve">Triq San Nikola </t>
  </si>
  <si>
    <t xml:space="preserve">Triq San Pietru </t>
  </si>
  <si>
    <t>Triq Santa Katerina tal-Baqqari</t>
  </si>
  <si>
    <t>Triq Santa Klementina</t>
  </si>
  <si>
    <t xml:space="preserve">Triq Sant' Andrija </t>
  </si>
  <si>
    <t xml:space="preserve">Triq Santu Formosa </t>
  </si>
  <si>
    <t xml:space="preserve">Triq Serafin M.Zarb </t>
  </si>
  <si>
    <t xml:space="preserve">Triq ta' Ciantar </t>
  </si>
  <si>
    <t xml:space="preserve">Triq Tal-Bebbux </t>
  </si>
  <si>
    <t xml:space="preserve">Triq tal- Gonna </t>
  </si>
  <si>
    <t xml:space="preserve">Triq tal-Kmand </t>
  </si>
  <si>
    <t>Triq Vinc. Dimech</t>
  </si>
  <si>
    <t xml:space="preserve">Triq Vincenzo Caruana </t>
  </si>
  <si>
    <t>Triq Widnet il-Bahar</t>
  </si>
  <si>
    <t xml:space="preserve">Triq Wied Babu </t>
  </si>
  <si>
    <t xml:space="preserve">Triq Wied Ganu </t>
  </si>
  <si>
    <t xml:space="preserve">Triq Wied il-Fulija </t>
  </si>
  <si>
    <t>Triq Xandru D'Amato</t>
  </si>
  <si>
    <t xml:space="preserve">Triq Zimmermann Barbaro </t>
  </si>
  <si>
    <t>Triq Zondadari</t>
  </si>
  <si>
    <t>Vjal ix-Xarolla</t>
  </si>
  <si>
    <t>Vjal l-Indipendenza</t>
  </si>
  <si>
    <t>Wesgha Frangisk Bugeja</t>
  </si>
  <si>
    <t xml:space="preserve">Wied Fulija, Limiti ta' </t>
  </si>
  <si>
    <t xml:space="preserve">Bubaqra </t>
  </si>
  <si>
    <t>Misrah Santa Marija</t>
  </si>
  <si>
    <t>Sqaq San Anard</t>
  </si>
  <si>
    <t>Sqaq Sant' Antnin</t>
  </si>
  <si>
    <t>Triq Bubaqra</t>
  </si>
  <si>
    <t xml:space="preserve">Triq Carmelo u Maria Schembri </t>
  </si>
  <si>
    <t xml:space="preserve">Triq Dun Gejt Muscat </t>
  </si>
  <si>
    <t>Triq Dun Nard Mallia</t>
  </si>
  <si>
    <t>Triq Dun Salvatore Magri</t>
  </si>
  <si>
    <t>Triq E. Grech</t>
  </si>
  <si>
    <t xml:space="preserve">Triq Fortunat Dalli </t>
  </si>
  <si>
    <t>Triq Fra Gammari Zammit</t>
  </si>
  <si>
    <t xml:space="preserve">Triq Gdida fi Sqaq it-Torri </t>
  </si>
  <si>
    <t xml:space="preserve">Triq Gdida fi Triq Zaccaria Roncali </t>
  </si>
  <si>
    <t>Triq Gio Battista Riccio</t>
  </si>
  <si>
    <t xml:space="preserve">Triq Goswalda Calleja </t>
  </si>
  <si>
    <t>Triq Hompesch</t>
  </si>
  <si>
    <t>Triq il-15 ta'Awwissu</t>
  </si>
  <si>
    <t xml:space="preserve">Triq il-Giebja </t>
  </si>
  <si>
    <t>Triq il-Konz</t>
  </si>
  <si>
    <t xml:space="preserve">Triq il-Luq </t>
  </si>
  <si>
    <t xml:space="preserve">Triq il-Midra </t>
  </si>
  <si>
    <t xml:space="preserve">Triq il-Mingel </t>
  </si>
  <si>
    <t xml:space="preserve">Triq il-Mitlaq </t>
  </si>
  <si>
    <t xml:space="preserve">Triq il-Qiegha </t>
  </si>
  <si>
    <t xml:space="preserve">Triq ir-Rettur Dun Salv Farrugia </t>
  </si>
  <si>
    <t xml:space="preserve">Triq is- Saghtar </t>
  </si>
  <si>
    <t xml:space="preserve">Triq Isouard Xuereb </t>
  </si>
  <si>
    <t xml:space="preserve">Triq it-Tin </t>
  </si>
  <si>
    <t xml:space="preserve">Triq it-Torri </t>
  </si>
  <si>
    <t xml:space="preserve">Triq l-Arcipriet E. Mifsud </t>
  </si>
  <si>
    <t xml:space="preserve">Triq l-Imtali </t>
  </si>
  <si>
    <t xml:space="preserve">Triq l-Imwiegel </t>
  </si>
  <si>
    <t xml:space="preserve">Triq l-Iskulturi Fabri </t>
  </si>
  <si>
    <t xml:space="preserve">Triq Maria Faruge </t>
  </si>
  <si>
    <t xml:space="preserve">Triq Morphou </t>
  </si>
  <si>
    <t xml:space="preserve">Triq Nardu Sacco </t>
  </si>
  <si>
    <t xml:space="preserve">Triq San Bastjan </t>
  </si>
  <si>
    <t xml:space="preserve">Triq San Ciru </t>
  </si>
  <si>
    <t xml:space="preserve">Triq San Gorg Preca </t>
  </si>
  <si>
    <t>Triq San Iljun</t>
  </si>
  <si>
    <t xml:space="preserve">Triq San Martin </t>
  </si>
  <si>
    <t xml:space="preserve">Triq San Porfirju </t>
  </si>
  <si>
    <t xml:space="preserve">Triq Santa Fawstina </t>
  </si>
  <si>
    <t xml:space="preserve">Triq Santa Marija </t>
  </si>
  <si>
    <t xml:space="preserve">Triq Sant'Agata </t>
  </si>
  <si>
    <t xml:space="preserve">Triq Santu Rokku </t>
  </si>
  <si>
    <t xml:space="preserve">Triq Saverio Laferia </t>
  </si>
  <si>
    <t xml:space="preserve">Triq ta'Ciantar </t>
  </si>
  <si>
    <t xml:space="preserve">Triq Zaccaria Roncali </t>
  </si>
  <si>
    <t>Sqaq il-Karmnu</t>
  </si>
  <si>
    <t>Immaculate Conception, Marmile, Tan- Niksu, 9 Ta'Xatba Hamra</t>
  </si>
  <si>
    <t>Adonai, Alba, Amazing Grace, Amchris, Anazing Grace, Anfield, Anna, Apel, Argentina, Aurosia, Aussie, Ave Maria, Ave Maria, Betanja, Blue Hawaii, Casa Galea, Chrismar, Conjon, Delle Alpi, Dolcevista, Dorvicgal, El Suenom The Lodge, Emmcarm, Faith, Fatima, Fiena, Funatana, Gebel Katrin, Gesu Redentur, Hazeldean, Homer, il- Merill, In Harmony, Ivy, Joedor, Josant, Kingston Hse, La Fleur, Lemuria, Limestone, Loukay, Madonna tal Karmnu, Maria Dolores, Maria Dolores, Massabielle, Mavourneen, Mount Carmel, Mount Tabor, Mount Tabor, Nikolina, noel, Norway, Notre Dame, Oakdean, Oakdean, Olive Grove, Orchid, Paulcarm, Peprina, Pharlap, Pharlap, Pollen, Redeemer, Rihana, Ruth, Sagittaruis, Sardinella, Skippy, Snow Flake, st Catherine, st Julians, st Mary, St Rita, St Rocco, Sta Marija, Stella orientale, Sunset, That ir-Rahal, The Lodge, Tiziana, Toronto, Vinmar, warda Hamra, Xewqitna, Zernieq</t>
  </si>
  <si>
    <t>Dorin, ST Catherine, Golden Eagle, L-GHOLJA TAL-KARMELU</t>
  </si>
  <si>
    <t>MORNING GLORY, ORCHID VINE</t>
  </si>
  <si>
    <t>TA GAXXTURA</t>
  </si>
  <si>
    <t xml:space="preserve">TA KEKINA,  FATIMA, FLOS CARMELI, IL-BEJTA,MT CARMEL, PADOVA, ROSA MYSTICA, ROSE, TA ROZANNA, SACRED HEART, STA RITA, ST HELEN, SWEET HARMONY, </t>
  </si>
  <si>
    <t xml:space="preserve">ARCADIA, BLISS, BLUE LAGOON, CAMALI, DOR LOU, EMMANS,MAYFLOWER,   SPERANZA, VICTORIA, WHITE LODGE, </t>
  </si>
  <si>
    <t xml:space="preserve">CONCEPTION F/H,  NAMARTI, ST RITA, TA SLIELEM (TA L-ANDAR) </t>
  </si>
  <si>
    <t>CARINA, ELENA, MIRAGE, SACRED HEART, VALLEY LODGE</t>
  </si>
  <si>
    <t>BEJTA TA SLIEM,  SACRED HEART</t>
  </si>
  <si>
    <t>REGIO HOUSE</t>
  </si>
  <si>
    <t>GANNI,  BULLU</t>
  </si>
  <si>
    <t>ANDSTELLA</t>
  </si>
  <si>
    <t xml:space="preserve"> NITEVANS</t>
  </si>
  <si>
    <t>MADONNA TAL-HNIENA,  VITORIN</t>
  </si>
  <si>
    <t>ST JOHNS WORT</t>
  </si>
  <si>
    <t>BENJAMINA</t>
  </si>
  <si>
    <t>IL-HNEJJA</t>
  </si>
  <si>
    <t>IR-RAZZETT,  TA NONA</t>
  </si>
  <si>
    <t>IL-VEDUTA</t>
  </si>
  <si>
    <t>VILLA BUDDHA</t>
  </si>
  <si>
    <t>TAC-CNAKK</t>
  </si>
  <si>
    <t>NIEXFU, TA BERTU FARMHOUSE</t>
  </si>
  <si>
    <t>RAZZETT VIRGANDIN, TAT-TORRIJIET, ZAHRA</t>
  </si>
  <si>
    <t>BOOMERANG, SUNSET</t>
  </si>
  <si>
    <t xml:space="preserve"> AL SALAM, BIRD OF FORTUNE, FILISIA, FJUR TAL-KARMELU, HORIZON,  ST PAUL FL</t>
  </si>
  <si>
    <t xml:space="preserve">JOSEPH JANE, MARIA TEREZA, PEPRINA HAMRA, TA DOLOR, </t>
  </si>
  <si>
    <t>ANTHROSE, ASTORIA, DANICA,DICEMBRINA, EMERALD MAI,  JAHWEH JIRE, MADONNA TAL-KARMNU, MAYBERRY, NIGHTWIND, PIMPERNEL, SUMMER BREEZE, THE STONEHOUSE</t>
  </si>
  <si>
    <t>ADIS PLACE,  FLEUR DAMOUR, R-ROKNA, JOERITA,  SUNRISE, SUNSET, THE OLD BAKERY</t>
  </si>
  <si>
    <t xml:space="preserve">ATTARD, FARRUGIA BLDG, HAIL MARY, JOHANNES, </t>
  </si>
  <si>
    <t>ANAM CARA, ATTARD,FJUR TAL-KARMNU,  GAWHRA, MIRACOLOUS IMAGE, QALB TA GESU, SUNFLOWER, SENNA DA SILVA, VINE LODGE</t>
  </si>
  <si>
    <t>CAMEO,  NAMASTE, ROSLIN</t>
  </si>
  <si>
    <t>AVE MARIA, CHATEAU DAMOUR, CHARLINA,  DAR TAD-DEHEB, EDEN, EMM-CARM, EMMNANC,  FLEET WOOD, FLEUR DE MAI, JANIE,  JACARANDA, JENSIL,  JOSSO, ISLINGTON, KATIA, KATY JOE,  LUGLIO,  MADONNINA, MARIJA, MEADOWLARK, NATALIE, QALB TA GESU, RENPOLL, RIBERT,  RONKAT,  SANTA MARIJA,SEMPRE VIVA, SILVKATE, SPRINGVALE,  ST MARY,  THREE SISTERS, TULIP, SWANLAKE, SWEET HEAVEN</t>
  </si>
  <si>
    <t xml:space="preserve">AMON PERE, LEO,  GUZKAT,  MILANELLO, SAVLENE, SKY AND SAND, TA VELLA </t>
  </si>
  <si>
    <t xml:space="preserve"> ATTSAM, CHANGES, DAR IL-GHABEX, ENGLISH ROSE, FIOR DEL CARMEL,  FJUR TAL-KARMNU, ID-DURA,MOULIN DOR, KENNIJA, LITTLE DEN, MOON, SEA BREAM,  SHADOW, MORNING GLORY,  NEBULA,QUEANBEYAN,RHAPSODY,  STELLA DAMOUR,  THE COUNTRY DOVE, </t>
  </si>
  <si>
    <t xml:space="preserve">CARVIN,  COVA DA IRIA, GILRIT,  JOEMAR, MADONNA TAL-KARMNU,REDEEMER,   SILVER CREEK   SERENA,  TRAFFORDIA, WHITE BLOSSOM, </t>
  </si>
  <si>
    <t>LA CARRIERE,  NARCIK FARMHOUSE</t>
  </si>
  <si>
    <t xml:space="preserve"> AVE MARIA, CERES, CUORE DI GESU,  DAR IL-HENA, DAR IS-SLIEM,  DAR IS-SLIEM,EDELWEISS, GOTHENBURG, MAPLE LEAF,MANPHIL, MASSABIELLE,  MIRANDA, ST CATHERINE, ST CECILIA,   ST JUDE, ST JOSEPH, ST RITA,  SUNSET, </t>
  </si>
  <si>
    <t xml:space="preserve">CHARISMA, CHARLDOR, FIOR DEL CARMEL,  IL-GORBOC, MONANTHONY,  REMANCHE,  RIO DE JANEIRO,  ST JOSEPH, VALLEY VIEW, </t>
  </si>
  <si>
    <t xml:space="preserve">SACRO CUOR,  ST JOSEPH </t>
  </si>
  <si>
    <t>STELLA MARIS</t>
  </si>
  <si>
    <t>ALEXANDRIA,  ALMOND BLOSSOM,  CANDLE LIGHT, ELSINORE FLTS,  GEBEL KATRIN, GOLDFINCH, JADE, MEMORIES, MIAMI BLUES FLTS, SIBYL, ST CATHERINE FLTS, THE TURTLE DOVE,</t>
  </si>
  <si>
    <t xml:space="preserve">ADONAI, ANUNAKA, ARZELLA, AURORA,  BELISTA, LIGHT OF SOTHIS, LOU JOYCE, MARIJA BAMBINA,  PALM CRT FL, SILVER SPRING CRT FL , STELLA MARIS, </t>
  </si>
  <si>
    <t>CASA ZAMMIT,IL-GAWHRA,  LA FIORITA, MADONNA TAL-KARMNU, QALB TA GESU,  UNDERLYING,  ST GEORGE,  VELLA</t>
  </si>
  <si>
    <t xml:space="preserve">EMMANS, EVERGREEN,, FELCARM, jOSMAR, MY DREAM,  PEPRINA, RED ROSE,ST JOSEPH,  SINJAL TAL-ART, SLIEM,   OUR DREAM, THE MORRINGS, </t>
  </si>
  <si>
    <t xml:space="preserve">APRIL, FLEUR ROUGE, FRANGISK, JOES'S FLATS , LENIKA, RENMARY,  THE EDGE, SAVEMIR, SAL-FRAN-GUS, TA'PINU, </t>
  </si>
  <si>
    <t>AZUREVILLE, AZURE CRT, CASA CACHIA, DIEGO FL, CASA CATANIA,   LA MADONNINA, MARIJA BAMBINA, MAY CARM,</t>
  </si>
  <si>
    <t>BAGEND FL, DUKE,  LILY</t>
  </si>
  <si>
    <t>EMDOR,  SAN ANTONIO</t>
  </si>
  <si>
    <t>AL TANOOR,  LEUR DAMOUR, PERLA DEL MARE</t>
  </si>
  <si>
    <t>CHRISMAR,  CLIRIT,  WAIKIKI LODGE</t>
  </si>
  <si>
    <t xml:space="preserve">AMBIANCE  FLT ,HOLYROOD,  MADONNINA,ST MARY, WINROSE, IL-GIRNA, </t>
  </si>
  <si>
    <t>CHARIAN,CUPID, EDELWEISS, GRAPEVINE,LAS VEGAS FL,  MADONNINA, IR-REDENTUR,REDEEMER, ROSCAR, SARDINELLA, SOUTHEND FLT</t>
  </si>
  <si>
    <t xml:space="preserve">AN-RE, CHEYAL, GRACIAS, PEPPRINA, SHALOME, VIA MATRIS, </t>
  </si>
  <si>
    <t xml:space="preserve"> JOHANN, HAIL DEEMER,HNIENA DIVINA, LA MONELLA, LUMIERE, MAY DAY, ST ANTHONY,SUNFLOWER,  ZAFIR, </t>
  </si>
  <si>
    <t>Triq il-Benedittini</t>
  </si>
  <si>
    <t xml:space="preserve">KASTANJOLA, MADONNA TAL-KARMNU, MADONNA TAS-SAHHA,  PANDORA, WIDNET IL-BAHAR, </t>
  </si>
  <si>
    <t>IS-SIENJA TA BILLUWA</t>
  </si>
  <si>
    <t>XMEKS F/H</t>
  </si>
  <si>
    <t xml:space="preserve">COUNTRY COTTAGE, L-GHORFA </t>
  </si>
  <si>
    <t xml:space="preserve">BEL AZUR, CASA,  JOE LOURDES, MARMARA, REGINA TAL-KARMELU, SERENITY, TONLIZ, VICROSE, </t>
  </si>
  <si>
    <t xml:space="preserve"> ARJUZA, AVE MARIA, BLUE ROSE,  CAPRICE, CAREGER,  CHARODEEN, CORAL, CASA GEORVIN,  CASA CIKITA, MARIAPOLI, CAPRICE,  ELKIM STEPH, PEJORY,  REDENTUR, SWEET HOME,  SIMPLICITY, </t>
  </si>
  <si>
    <t>CASA ATTARD, WAKIKI</t>
  </si>
  <si>
    <t>RIVINDELL</t>
  </si>
  <si>
    <t>IR-RAZZETT TA MACICU, THE END</t>
  </si>
  <si>
    <t xml:space="preserve">BELVIC, DIVINE MERCY, JASMINE COTTAGE, RAINBOW, RIVINDELL, ROKKU FL, SAJLEMAR, SEA VIEW, VICTORIA, WHITE DOVE,WUTHERING HEIGHTS,  ZERNIQ, </t>
  </si>
  <si>
    <t>KUR-VIC, SAVIRIT, ST CATHERINE FARMHOUSE</t>
  </si>
  <si>
    <t xml:space="preserve">BIZZILLA, FIOR DEL CARMEL, HYACINTH,  IL-MITHNA, IR-RUMMIENA, LUCARMAR,  PEPRINA, REDENTUR, SANTA TERESA, SIAM CARMELITE, SAN MIKIEL,ST CATHERINE,  ST RITA, LABORATORJU TAL-PACI,   MADONNINA, MATER MITIS,  LABORATORJU TAL-PACI, TA MARI, TA NINU, </t>
  </si>
  <si>
    <t xml:space="preserve">ALEXANDRIA, ANGFEL, AVE MARIA, AVE MARIA, CARMEN, CASA CUORE DI GESU,  CHARLISTER, CORINNE,   EMERALD, GIOCONDA, GEORGE, GROTLA,  HOLY FAMILY,  JOSCAR,  LOVE IN BLOOM, MELITA, MOUNT CARMEL, NOSTRA CASA CARMELITANA,ROSELAND,  REGINA DECOR CARMELI,RUSTIKA,VICTORIA, SPRINGFLOWER, SACRO CUOR, SANTA RITA, SETTEMBRINA,   ST ANTHONY, ST JOSEPH, TAL-HOROX, VICTORIA, WIGMAR,  XEMX, </t>
  </si>
  <si>
    <t xml:space="preserve">BETWEEN US,JOIE DAMOUR,KURAZZA,   LA VECCHIA SIGNORA,  SAGRA FAMILJA, </t>
  </si>
  <si>
    <t xml:space="preserve">BONANNO, FJUR TAL-KARMNU, ORTENSJA,QIQI FARMHOUSE,  SAMBEL, SANT ANTNIN, THORNFIELDS, XATBA, </t>
  </si>
  <si>
    <t>CARINA,CRYSTAL HEART, FARISA, FRANGISK, IZ-ZEBBUGA, QALB TA GESU, MADONNINA FL, MICMAR, STILLA F/H HAL-LEW</t>
  </si>
  <si>
    <t>CHEZ RENCO, KATHRYN, QALB TA GESU, VIRGO MARIA</t>
  </si>
  <si>
    <t>ANGELO CRT FLT, BETANJA,COSY COTTAGE,  FAITH, INNUENDO, SOUTH LODGE, TA FORTA, VINTERDROM</t>
  </si>
  <si>
    <t>ALEXANDRIA CRT, ORCHIDEA,RIVIERA,  SAYONARA, WHITE PEARL</t>
  </si>
  <si>
    <t xml:space="preserve">MOULIN FL, PRINTEMPS, ST JOSEPH, SUMIRE, </t>
  </si>
  <si>
    <t xml:space="preserve">IN-NICCA, JOSWIL, KAMUMELLA, SANTA MARIJA, </t>
  </si>
  <si>
    <t xml:space="preserve">AIMEE CRT, ANGELICA, CARMAR, EMMANT,  GIORGINA, IL-KARTELL, INDIGO CRT, JOEMAR FL,  JOHN BETH,   LOURDES, MARLIN, MARON,  MAYFLOWER , MOLINEUX, RAINBOW, SAGRA FAMILJA, SRPINGVALE, ST MARY, TWINSVILLE, ZERNIEQ, </t>
  </si>
  <si>
    <t xml:space="preserve">AMARILLO, CHERRY LAKE, DIAMOND APTS , DAR IL-GNIEN, FLEUR DAMOUR, LAUBE,MONTE SINAI,  RONANNE, SHAWNLINE, THE COTTAGE, TREBRON, </t>
  </si>
  <si>
    <t>DESIRE, EVERLONG, FIOR DEL CARMEL,  GEMFRED, GREEN FINCH, GREENLANDS FL, JONMAR FL, KODONY,LA CIGALE FL, LE CHARDON,  MAXIMILLA, MILLENNIA,  PAOLO, ST JONATHAN,  PAZ, ZEN</t>
  </si>
  <si>
    <t>ELTER, SANTA MARIA, TA TONINU</t>
  </si>
  <si>
    <t>TAL-GHEREJJEN F/H</t>
  </si>
  <si>
    <t xml:space="preserve"> IL-HORZA, GIZIMINA, QALB TA GESU, TAL-KARMNU</t>
  </si>
  <si>
    <t xml:space="preserve">BETSAJDA, DAR IL-WARD, EL SHADDAI, GESU REDENTUR, GIRGENTINA, MARIA DOLORES, MICHAELA, NAS SEN,  RAY OF LIGHT,ROSARY BEADS,SHALOM HSE,  THANKS GOD, </t>
  </si>
  <si>
    <t>ARCADIA,  AZALEA,  DORBEN, ORCHIDEA,  ,CHAIN,  DIAMOND,  FELICITA, FIORDALISO ,GENESIS, IL-KAMPANELLA, JOSEPH FL, JOSEPHINE, HELENA,  MARE, MON CHERI, MONTSERRAT,PEPPRINA,   RITA, SAINT LAURENT,  ST CATHERINE, ST LAURENT, SUNSHINE,  THE PALMS, TORELLA,  VIRGO SINGOLARIS,  YIN YANG,</t>
  </si>
  <si>
    <t>ALEXANDRIA, AVE MARIA, BORA, BRIGHTON, CHRISTABEL FL, CROESO,  DAR IL-HENA, GOLDEN ARROW, ID-DURA, LOPPIANO, LUGLIO, MYSTIC ROSE, ORIENTAL, OUR PEARL,, ST ANTHONY, THE ARK</t>
  </si>
  <si>
    <t xml:space="preserve">AUTUMN SPARROWS,CASA JOHNITA, LILAC, LOTUS APTS , LOTUS MAIS,LULJU,  MAYFLOWER, MOUNT CARMEL,NOVEMBER RAIN,  REIKI,  SACRED HEART, ST MARY,   TAMARISK, </t>
  </si>
  <si>
    <t xml:space="preserve">ALEXANDRIA, CARMEN,BULLFINCH,  FRANCIS CARMEN, GARDJOLA, HOLY REDEEMER,MAISON SAN ANTOINE,  OUR NEST, , PATDAVE FL,  RAJAJ FL, ST CATHERINE,ST RITA, TAL-QSARI TWILIGHT,  </t>
  </si>
  <si>
    <t xml:space="preserve">ARZELLA, AURORA, DOLCE VITA, EL SHADAI, EQUINOX, FROTT IL-HIDMA,  ID-DWEJRA, IMM KUNCIZZJONI, KLARMATON,  ORANGE BLOSSOM, RDOSS, REDEEMER, RITRAY,  SAN FILEP, SILVER DAWN,ST CATHERINA,  SWEET LEAF,THEWRIS, WARDA HAMRA,  WINDERMERE, </t>
  </si>
  <si>
    <t xml:space="preserve">ARCADIA,CASA SALVATORE,  DUCA, GHALL-KENN, PATRONA, ST GEORGES FL, </t>
  </si>
  <si>
    <t>FRANS FARM, KAINZ KAIN, L-GHORFA F/H, TA SGIRR F/H</t>
  </si>
  <si>
    <t xml:space="preserve">BEGONIA, CARMRIT, CARVIN,  EDERA FL, HOYA BELLA, KO SAMUI, SOLITAIRE </t>
  </si>
  <si>
    <t xml:space="preserve">HORICYN, NOTRE REVE FL,  NOTRE REVE MAIS, STARDUST, </t>
  </si>
  <si>
    <t xml:space="preserve">CARMEL, GUARDIAN ANGEL,IRISH SPOT,   NINKATE, SANTA RITA,   ST MICHAEL FL, </t>
  </si>
  <si>
    <t xml:space="preserve"> MABRUK, NID DAMOUR, ROKNA, THE LODGE, </t>
  </si>
  <si>
    <t xml:space="preserve">GARIBLU, IL-GORBOG, JUAN DOR, </t>
  </si>
  <si>
    <t xml:space="preserve"> ALLEV, SARDINELLA,SHANTYS, WARDIJA,  XIFONIA, </t>
  </si>
  <si>
    <t xml:space="preserve">TAZ-ZUTLI, THE OLD MILL ROOM, </t>
  </si>
  <si>
    <t>VILLA MARIJA</t>
  </si>
  <si>
    <t xml:space="preserve">ALMAR CRT, BOXHILL, CHERRY LAKE, CITRONELLA CRT,  EDELWEISS,  JEANELLE,  LAKE LAND, ORANGER CR, PILGRIMS,  SERENITY,   TULIP CRT MAIS, WARDA MISTIKA,  ZERLINA, </t>
  </si>
  <si>
    <t xml:space="preserve"> AURORA, BELLCUT, BENMAR, COSY CORNER, GARDENIA,   GOLDEN PLOVER,   HUNTER, IL-PARJOL,MARBEN, MOULIN E VENT,   PIERCARM,  PREDOSA,  RIVENDELL , SAN NIKOLA, SUNRISE, SPRING BLOSSOM, ST ANTHONY, TA INDRI, WINDMILL CRT </t>
  </si>
  <si>
    <t xml:space="preserve">BLUE REEF, DAR KARMELITANA, DONABRI, JOSEPHINE,   LAS PALMAS, MADONNINA, MATINEE, MONT CENIS, REDENTUR, SAN ANTONIO, TEMPTATION, THE HAVEN, </t>
  </si>
  <si>
    <t xml:space="preserve">ANFIELD, ANFIELD, AGAPE,  BIRDS OF PARADISE, EARTHSHINE,ENGLISH ROSE,  IVORY COAST, KENTUCKY DREAM, KONOHA, LA CONCHIGLIA ,RED PASSION, TRESOR, VEDUTA APT, </t>
  </si>
  <si>
    <t xml:space="preserve">CUTAJAR FL, SWEET PEA, QALB TA GESU, </t>
  </si>
  <si>
    <t>BENVENUTI, CASA SCICLUNA, FJURA,MAASRIX, NEWCASTLE, PAPYRUS,  PETITE FLEUR, SALVE REGINA, SANTA MARIA, ST CATHERINE, TWILIGHT, WATERLILY</t>
  </si>
  <si>
    <t xml:space="preserve">CANTERBURRY BELLS,COTE DAZUR,EL CORAZON, ESTRELLA FUGAZ,ETOILE,  HAZEL, LE PALMIER,  MATER CHRISTI,OLD TRAFFORD,  PATIONA, REDWING , SOIANO, SARDINELLA, TA KRICINZ, TULIP CRT, </t>
  </si>
  <si>
    <t>ANMAR, CAPITOL, CHALFION, CHARMAINE FIOR, DEL CARMEL, MADONNINA, MERILL,  RIVA, SANT ANTNIN,  SWEET DREAM</t>
  </si>
  <si>
    <t>DORMAN HSE, IC-CENTRU,TA SABEW,  QORRU F/H,</t>
  </si>
  <si>
    <t>GUMMIEMA, L-IMTAGHLI, SAN ANTON F/H WIED HAREB</t>
  </si>
  <si>
    <t xml:space="preserve">CHALMAR, MANUEL, PEPPRINA </t>
  </si>
  <si>
    <t xml:space="preserve"> BETH-EL, CASA BEL FARRUG, DEO, FAIRVIEW,, MORNING STAR, STELLA MARIS, 10TH MAY, </t>
  </si>
  <si>
    <t>SAN CARLO, ST. JOSEPH, ST.PAUL FARM, SWAPAN NIVAS, TAS-SULTAN,</t>
  </si>
  <si>
    <t>ID- DWEJRA, TAL-LANDIER</t>
  </si>
  <si>
    <t>FARMHOUSE</t>
  </si>
  <si>
    <r>
      <rPr>
        <sz val="12"/>
        <color theme="1"/>
        <rFont val="Calibri (Body)"/>
      </rPr>
      <t>Sqaq il-Kuncizzjoni</t>
    </r>
    <r>
      <rPr>
        <sz val="12"/>
        <color theme="1"/>
        <rFont val="Calibri"/>
        <family val="2"/>
        <scheme val="minor"/>
      </rPr>
      <t xml:space="preserve"> </t>
    </r>
  </si>
  <si>
    <t xml:space="preserve">DON BOSCO, GRAPEVINE, JESTON, MEDITERRANEA, MOUNT CARMEL, PANDA, SALVATUR,  ST ANNA , STA MARIJA, ST RITA, SOGNI DORO,  QALB TA GESU, </t>
  </si>
  <si>
    <t xml:space="preserve">ALFRED HSE, ALBATROSS,  ARC-EN-CIEL,  AQUILA, AURORA, BLATET MARTIN BLK , DAR IL-HENA, DATE LINE, CATHERINE, CASA DELLA, CASA JUVE, CHATEAU KRISTOFNA, COVENT GARDEN,  EUROSE, FRANLOU,  FRAN MAR, FRANJOHN, LUCE, COR JESU,  FATIMA, GEBEL KATRIN, GIRASOLE, ITHACA TERRACE , GOLDEN NILE, HARMONY,HOLMA, HORTENSIA,  IL-GNEJNA,   ,  IL-MITHNA, IL-LEWZA , ITHACA, JOSMAN, JO PAUL FL 1, LA DOLCE VITA,LA TORCIDA, LE SOLEIL,  LUCAR,   TERRACE, KYRENIA,  MARYS CRT , MAISON DU BONHEUR, MARIA ASSUNTA, MASSABIELLE, MAYFLOWER, NIMEI, NOTRE DAME, OUR LADY OF SORROWS, OLD TRAFFORD,  PALMA,  PETIT CHATEAU, REINE DU CIEL, SANTA RITA, SCHEMBRI CRT F, SIMPLICITY, SILCARM, SIMPLICITY,  SHALIMAR,  SCHEFFLERA,  ST AGATHA, STELLA MARIS,    SOUAMI, TIFKIRIET FL,  TOPAZIO, QALB TA MARIJA, QALB TA GESU BLK B MAIS, </t>
  </si>
  <si>
    <t xml:space="preserve"> CASA ZAMMIT,CONCORDIA,  CHARLIN,CHARLES JOYCE, FRA MAR, FIORELLA,  IL-GORBOG, LUDOVIKU,  MERZUQ,  MIRIAM, ,PRIMAVERA, PRETI CRT THE PENTHOUSE,RITLIN,  ST ANGELO,  ST JUDE,  ST LUCIA, TA KEILI, </t>
  </si>
  <si>
    <t xml:space="preserve">CHARMAINE, COR JESU,FIOR DEL CARMEL,L-GHARIX,  MANRIT, MAGNIFICAT, NOTRE NID,   ORTENZIA,  PIEMONTE, SACRED HEART, ST RITA,  SHAEL, WALNUT CREEK, </t>
  </si>
  <si>
    <t>AZURE APTS</t>
  </si>
  <si>
    <t>CRYSTAL HEART, FARMHOUSE, STILLA,</t>
  </si>
  <si>
    <t xml:space="preserve">MADONNINA, </t>
  </si>
  <si>
    <t xml:space="preserve">AVE MARIA,  DORSIT,DOWN UNDER, EMMAR, ENGLISHROSE, GOLDEN EAGLE,  GROTTA AZZURRA, IL-FUKLAR, IL-MITHNA TA MARMARA, IR-RAZZETT L-ANTIK,  LAPWING,  L-GHOLJA TAL-KARMELU, L-GHORFA, MADONNINA, MON AMI,MOON SHADOW, ,OMM TAL-HNIENA,  RITA, ST JOSEPH,  ST MAR,  SAVREN, SNOW DROP, SYDMOURICK WATNIC, VINRIT </t>
  </si>
  <si>
    <t xml:space="preserve">BAMBINELLA,BRUKA FL,  CALLIDORA FL,DERU, GUMMAR,  JUIN,  HIGHLANDS, LEWZA,   RANDA, , RIHAN,,ROMANTIC FL , RUMMIENA APTS, SEBUQA ,SETTEMBRINA, ZNUBER, </t>
  </si>
  <si>
    <t>CAPA, CHRISTIZ, DAVE CARM, DIANE, FILFLA, FIOR DEL CARMEL, FONTANA, JOES FL, JOSAN, LENIKA, MAPLE LEAF , MARIA MATER GRATIA, NIAGARA, PAUL ANNE, RENMARY, SAL-FRAN-GUS, SANTA THERESA , SAVEMIR, SCHWARZWALD, ST ANTHONY, STAIRWAY TO HEAVEN, SUNRISE, TA PINU, TESVIN</t>
  </si>
  <si>
    <t xml:space="preserve"> ANGELS FL, ALFMAR, AMBROSIA, ARCOVIA, AVE MARIA,  BENVENUTO FL,BIENVENIDA FL, BLOSSOM,  BOOKERS LEA,, CARM LOU, CARANT, CAMELLIA,  CHARISMA, ELAN, EVOLET,  FAMILJA SCHEMBRI,  FILFLA,HARMONY, HORTENSIA,  IKEBANA FL, JOSMAR,  JOE-JOYCE,KISOBA,   MADONNINA,MAISON, MAROZZ,  GANITA, MONREAL, MONREAL, OUR SAVIOUR, ORCHIDEA, PAULANT, PENSJERI,RAMOL,  REDENTUR, REDEEMER,RODRICK,    SHALOM, ST ANDREW,  ST JOSEPH,STAR LIBRA, SUNSET, THEMAR,   TIC-TAC, THE LIGHTHOUSE,LODGE, TA L-AZZARIN,  TERRA NOSTRA,WOJTYLA,  XANTE, </t>
  </si>
  <si>
    <t xml:space="preserve">ALEXANDER, ANNIES CRT FL, CARINA, CHARMAINE, CHARLINA,  CHRISSAN, COURE DI GESU, DAME DE DOULEURS,DIANE, ELNINA LODGE,  FIORELLA, IL-BEJTA, HOLMA, HOLY FAMILY, FREDFIL, GERBERA, ID-DELL,  IL-KENN, JULALF, KENN DARI, LOREDANA, LORMAR, MATER AMABILIS,MARSAM, MON REVE, NOTRE NID,  PETMAR,PEACE FL,ROMA, SACRED HEART, SALCAR, SALGEM,SAN FRANCISCO,   SHALEM,SPRINGVALE, ST JOSEPH THE WORKER,   THE ELLS, WINDWARD CRT, WELCOME FL, WOYTOLA CRT, </t>
  </si>
  <si>
    <t xml:space="preserve">ANAIROLF, BEN SIN, DEMSY, IMMERGRUN,FLOREN, FJUR TAL-KARMNU, GUZEPPI VITORA, GRIMOLDBY LODGE,  HAYMAN, JOANN, JOE JOYCE, JOE BET, JOSMAR,JOSVIC,MADONNINA, NAZZARENA,  OUR DREAM,OUR LADY OF MOUNT CARMEL,   PEPRINA, SAVANG,SILVERY MOON, ST MARY,  ST PHILIP, SUMMER BREEZE, </t>
  </si>
  <si>
    <t>Armoury street (Triq l-Armerija)</t>
  </si>
  <si>
    <t>Dun Guzepp Zammit Street (Triq Dun Guzepp Zammit)</t>
  </si>
  <si>
    <t>Blue Grotto Avenue (Vjal il-Blue Grotto)</t>
  </si>
  <si>
    <t>Qrendi Street (Triq il-Qrendi)</t>
  </si>
  <si>
    <t>Sapper Street (Triq l-Inginiera)</t>
  </si>
  <si>
    <t>Rabbit lane(Sqaq il-Fniek)</t>
  </si>
  <si>
    <t>St George Street (Triq San Gorg)</t>
  </si>
  <si>
    <t>Mqabba Road (Triq l-Imqabba)</t>
  </si>
  <si>
    <t xml:space="preserve">AVE MARIA, CERES, CUORE DI GESU,  DAR IL-HENA, DAR IS-SLIEM,  DAR IS-SLIEM,EDELWEISS, GOTHENBURG, MAPLE LEAF,MANPHIL, MASSABIELLE,  MIRANDA, ST CATHERINE, ST CECILIA,   ST JUDE, ST JOSEPH, ST RITA,  SUNSET, </t>
  </si>
  <si>
    <t>Mariella</t>
  </si>
  <si>
    <t xml:space="preserve">ALEXANDRA, AMITY, ADRIANS CR, ANONDITA, AVE MARIA, AQUAMARINE, CARKATE, CAPRICORN,  CASA BLANCA,L,CRYSTAL FL,  COUNTRY COTTAGE, BAMBINU FARM,  DOLORES,  DOLCE VITA, EL PARADISO, FIOR DEL CARMEL, FIORELLA, GARAGE 16,GARAGE 89,  GREFAM, JONGAET, JOSMICK, JOSNAT, KENZO,  LE NID,   PIERCARM, MAY FLOWER, MASSABIELLE, MADONNA DELLE LACRIME,  MOLINO RES,  MARIA FATIMA, MIKEPAUL,  MIA AMOR, MULINO, MULINO FL , NICOLE FL, NOEL, ,   OUR NES, RESIDENZA MULINO,  QALB TA GESU, REDENTUR,  RES MULINO MAIS , ROMANCE, SANT ANTNIN, SHALOM, ST ANTHONY,STARLING FL,  SUNRISE, SYDNEY , SPRINGFIELDS, VAXXELLA, WOJTYLA,  WHITE WALLS, </t>
  </si>
  <si>
    <t xml:space="preserve"> ALEXANDRIA, ALKOVA,  AMARYLLIS, ASHANTI LODGE,BLESSING,CLAYTON FL,   CHEZ JO, DAISY, ELENA, GARDEN OF EDEN, GOLD CREST, JAMES FL,  JOJO,  HEATBROOK, KIKAMBELLA, LA HACIENDA, LA BAMBA, L-AMMON, L-GHOLJA TAL-KARMELU, MADONNINA, MARANTA, NID DAMOUR,   ST SEBASTIAN, SUNDROP, SKYLINE, TULIPANA, PEPRINA, RAYMAR FL, REDENTUR, RUSTICA,  ROSIEL, QALB TA GESU,  VILLA KATRIN, WARDA MISTIKA,  WISTARIA, </t>
  </si>
  <si>
    <t xml:space="preserve"> MABRUK, NID DAMOUR, ROKNA, MIRIAM,  SACRED HEART, , THE LODGE, TULIP,</t>
  </si>
  <si>
    <t xml:space="preserve">APRIL LOVE,  ANGMAR,  ALL SAINTS, BOUGAINVILLEA,  CARMEL, CARMELINA, CONCORD,  DECOR CARMELI, ESCARGOT, FRANCARM,  GAETLOURD, GRATIA PLENA,  LARA WOODS, MAGNUS OPUS,  MARANN, A GIRGOR, RADD IL-HAJR, REDENTUR,RENANG,   ROSANN, SACRED HEART,  SALTNATI,  SHALOM, ST MICHAEL,  ST TEREZA,  SUNSET, VALENT, </t>
  </si>
  <si>
    <t xml:space="preserve"> FATIMA,FLOS CARMELI,  L-BEJTA, MT CARMEL, PADOVA,  ROSE, ROSA MYSTICA, SACRED HEART,  STA RITA, ST HELEN,  ST PAUL FL,   SWEET HARMONY, TA KEKINA, TA ROZANNA, </t>
  </si>
  <si>
    <t xml:space="preserve">ESPEDITO, JAMANT, ID-DWEJRA, MYRTLE, QALB TA GESU, </t>
  </si>
  <si>
    <t xml:space="preserve">ACQUAGEM, ARZELLA, ARISED, AZURE, BINJA KATRIN FL, BOTANY BAY, COTEHAM,CHARIS,CORNER FL ,   ERIYAN, GRACELAND,  GIUSAYA, IZ-ZEBBUGA CRT,  JOSMAN,,L-GHOZZA,,LA MOTTA MAISON, MIDNIGHT BLUE, MT SINAI, MY DEN, NASHVILLE, NORTAN CRT FL, ORKIDA  PYARA, THE SMITHS , REDEEMER,RONDOR,ROSARIANNE,  SAFI FL, SAYONARA, SARDONYX CRT,  SEMPRE VIVA, ST FRANCIS,  TRE ANGELI, TULIPS CRT, TWILIGHT, VALDEZ, XINTILLA,  VELANC, WAKAN,WARDA, </t>
  </si>
  <si>
    <t>ALOHA, AMETHYST, BAHBUHA, BELBRI, BLUE MOUNTAIN, BRIGHTSIDE, CORAL REEF,  COR JESU,  DEWBERRY, DEL PALCO, GOJJA,  GARDENIA,HANNIEL, HERA, HYACINTH, HORIZONS, IL-MITHNA,  IX- XEMX FL,  JOHN GRACE, JOSLOURD,  JOSMAR,  KATRINA,  KINO,MON PERE FL, LIXANDRA,MARIGOLD, MULINO,  MULINO HOPE, MULINO COMP MADONNA TAL-KARMNU, MULINO RES TRINITY, MULINO RESIDENCE,MULINO RES, OLD CHARM,  OASIS,PICCOLO PARADISO,   PEPPERMINT,QALB TA GESU,  REDEMPTEUR,   RIVENDELL, SAN ADONIS, SPRINGFIELD FL, WAIKIKI, WHITE STAR,  WINDMILL, XAROLLA VIEW,  ZERNIEQ, ZURRICO CRT FL , 20/09/2022</t>
  </si>
  <si>
    <t xml:space="preserve">BETTINA CRT, CARSAL, EDGRACE, IL-HOLMA, ROOKWOOD, SACRED HEART, SHARDEN,  SHAMADOR, PRENDERGAST, THANK GOD, </t>
  </si>
  <si>
    <t xml:space="preserve">ARC-EN-CIEL, ANTHCHRIST,  BENGUL, CASCADA,CARCLEM,  CORAL REEF, DAR BARBUS,  DARIDIJA, EDERA, EVERGREEN , FILDER, FROTT IL-HIDMA, FRONTENAC, ID-DWEJRA,   GILJU, GRETNA GREEN,,IS-SEBH,  JOHN FL , JOSMIKE,  JOE ROSE, JOSLEN, INFINITY, JEWEL,  KENN TAGHNA, LUGANO, MARY ROSE, MACROB,  MAYERLING,MADONNINA, MARLOU, MARION,  MAGDALENE,MARION, MAYERLING, MORNING DEW,  MERHBA, MULBERRY, MY DREAM, PACEVILLE, PAUL DOR, SAN GUZEPP, SLIEM GHALIK, SACRED HEART, SNAPPERS, SYDNEY, ST HELEN, THE OAKS, QALB TA GESU,REDENTUR,  ROSE GARDEN,  ROSEBUD, ST ANTHONY, THE OAKS, TORONTO BLUE JAYS, VALIANT, WILLKOMMEN, WARD U ZAHAR,  YELLOW HIBISCUS,  18/04/2022, </t>
  </si>
  <si>
    <t xml:space="preserve">ANTCAR, CASA AVE MARIA,  GEOSYL,L-IRDOSS, LITTLE COTTAGE,MARIJA OMM TAL-GRAZZJI, L MIO NIDO, MOUNT CARMEL, NICK LORD,  NIGHTINGALE, PRIMROSE BLK, STARLING, SUN, SWEET HEART,  28/12/2022, </t>
  </si>
  <si>
    <t>Wesghat Joseph M. Cassar</t>
  </si>
  <si>
    <t>SAN ANTON, L-IMTALGHI</t>
  </si>
  <si>
    <t>ALEXANDRINA, A SCHEMBRI FL, CATANIA FL , CARMEN, DAR IL-HENA, DEWDROPS, ILIOS FL , MADONNINA, MADONNINA FL, ODYSSEY,PADOVA,  REDEMPTEUR, SHALOM, TIBIDABO, VINDAI LODGE, WILD GEESE</t>
  </si>
  <si>
    <t xml:space="preserve">TA LIENI, KLEMENTINA, </t>
  </si>
  <si>
    <t xml:space="preserve">AVE MARIA,ANTPRIS,  CALIFORNIA, CHARDON, CONEL, DE ROHAN,  DIONYSIUS FL, IDYLLE, IL-GNEJNA, IL-BEJTA, IR-REWWIEHA, JAKHAIL, JOHNCARM, MADONNA TA PINU, MARJOE, MARIA CONCETTA, PARADISE,POLIDANO,  RENA, RAINBOW FL, SILMAR, SPRING BLOSSOMS, STRAWBERRY FIELDS, ST JOSEPH, TA GANN, TOUJOURS, TWIN TOWERS, </t>
  </si>
  <si>
    <t>ALPEN ROSE,CHRISMAR,  EVERGREEN,FRANCIS, MIFELL, PALMA, MOCKINGBIRD, NYMBO, STELLA MARIS, SPRINGVALE</t>
  </si>
  <si>
    <t xml:space="preserve">ASGAARD, BIRDS OF PARADISE, BLACK ROSE, CAMPANELLA, CANOWINDRA, CARONY, CEST MA VIE FL 1, DAR IL-KENN, DESERT ROSE, EDELWEISS FL 2, EMCY, EVIAN, FRANSAINE, IL-GIRNA, IL-HARRUBA, IL-MUSBIEH, IN-NISGA, JANUS, JOIE DE VIVRE, KESSINGLAND, LAMBADA CRT, LEL CARM, LITTLE BITTERN, MACCAREN CRT FL, MADONNA TA PINU, MARANTA FL 1, NOTRE FLEUR, ORCHIDEA, OYSTER PEARL, PACHA, SACRED HEART,, SEDECIM, SOLARIS, STELLALPINA, SWINDERN, TA XAQQA CRT, TA ZAKI, UTOPIA, VERSEAU, WARDA KARMELITANA, </t>
  </si>
  <si>
    <t>DAR ENCANTO, EL EBUS, ELYSIUM,IZ-ZERNIEQ,  HEDERA FL, MADONNINA, MAGXMUN,OUR NEST, REGINA COELI,  14 TOWER FL, SOLITAIRE, TONINU, TOWER FL, VENERE</t>
  </si>
  <si>
    <t>BIRD OF PARADISE, ELJATER</t>
  </si>
  <si>
    <t>ALOYSIUS, AMAROO, BELIZE ROSE, BEM VINDOS, BIN CARM FL, BEYAZ YELKENLI, CANTAFIO, CANTIK CANTAFIO, CHARLCARM,DUSK,  FJUR TAL-KARMNU, GARDENIA, GREENSLEEVES, HAVENS LODGE, HIDDEN PARADISE, HIGHBURY BARN, HOOPOE, HYACINTH , JULCYNT, KENN IL-HARRUBA, LILLY CRT FL , MEDITERRANJA, ROSE CRT FL, SANAMY, SPRINGFIELD, TESPHIL, THEATRE OF DREAMS, VALENTINE FL</t>
  </si>
  <si>
    <t xml:space="preserve">ALPHA GARAGE , ARCADIA, BED OF ROSES,CARLYE, CARMEL, DIACLAY, EMICIA, EL SUENO,  KATRINA,MELODY,  OLMAR, SAVINA, SWEET HAEVEN, VICTORIA FL , XMEKS, </t>
  </si>
  <si>
    <t xml:space="preserve">EL-XADDAJ, MARANA THA, MICKATE, ST RITA, TAL-VIE FARM, OSMAR, OSAND, </t>
  </si>
  <si>
    <t xml:space="preserve">AURORA, ANTOSAL, ALOHA, CASA CHARLORIN, IL-BLATA, THE WILD ORCHID, PEPRINA,  MALI LED, WOODBOURNE, </t>
  </si>
  <si>
    <t xml:space="preserve">ARZELLA,ANGELA,  AMARYLLIS, ALABARE,  AVE MARIA, BRETONNIA, BELMONT, DAVPIER, CARMVIC,  CASA GRANATA,  CAMELIA, EQUINOX, GOLDFINCH, GRANATA, HOLY FAMILY, HAIMISHER,  IL-BLATA, MAGLICIA, MARIA ASSUNTA, MARIA BAMBINA, MORNING STAR,  MON CHERI,  MAGLICIA,MIRA FLORES, MON REVE, ESPERANCE,  RENCARM, ROSINJOL,SARDINELLA,  SANTA MARIA FL , ST MARY FL ,   SANTA KATARINA, SALOME, SARDINELLA, ST ANTNIN, ST MICHAEL, SWAN LAKE, TOWER APT, MARIA ASSUNTA,  VALLEE DAMOUR, </t>
  </si>
  <si>
    <t xml:space="preserve">ANDREAS FL,ARDLEY,  ASYMMETRICAL LODGE , ASYMMETRICAL LODGE , ASYMMETRICAL LODGE , ASYMMETRICAL LODGE ,DERWENT CRT FL, LE NID, JOHN CRT BLK A FL, PEPPRINA, NOTRE JOUEL, NARCIA CRT FL , MAPLE, MOUNT CARMEL, NAMASTE, ORCHID CRT FL, RAYVIC BLK A MAIS, SEASHELL, SOLEIL APTS,SUNNY SIDE, TA GAKKI,  THE HAVEN, WHITE ROSE,  ZARGUNA, </t>
  </si>
  <si>
    <t>IX-XEFAQ</t>
  </si>
  <si>
    <t>EL-SHADDAI</t>
  </si>
  <si>
    <t xml:space="preserve">BELFIORE, BLUE DANUBE, RED ROSE, GOTT SEI DANK, LAMOUR TOUJOURS, </t>
  </si>
  <si>
    <t xml:space="preserve">DESTINY, RUSTIC FL </t>
  </si>
  <si>
    <t xml:space="preserve">ARZELLA, BRIENZ, HARMONY, MON REVE, PALOMA, RAINDROPS, </t>
  </si>
  <si>
    <t>Triq is-Sardinell</t>
  </si>
  <si>
    <t xml:space="preserve">ANTONIOS FL,  ENCHANTE, FIOR DI LOTO, HONEYSUCKLE, L-MIXTLA, ROSE HAVEN, </t>
  </si>
  <si>
    <t xml:space="preserve">HOYABELLE, IL-KONKILJA, LIXANDRA, MON CHERI,GREEN ACRE,  OSPREY, ZERNIQ, </t>
  </si>
  <si>
    <t xml:space="preserve">Triq Kalang Bugeja </t>
  </si>
  <si>
    <t>AMANDA CHEREBINE, ARCADIA FL, ATTRACTIVE FL ,BELWOOD,BLOSSOMS,   CALATHEAS, CEFALU, CHEERS, EMMARENCE, FOUR SEASONS FL, GOLD MINE ,SANJO, HOLY MARY, IL-FELUKA, JESMAN FL,JOASTE,  JOECHRIS, JOHN ROSE,KENN TAGHNA,  LE CHATEAU, LIMELIGHT, MANINU FL, MAGDALENE FL 5, MANINU FL, MARDAV, MARSHEIL, OHANA, OUR ANGEL , OUR DREAM, REDENTUR, RIO DE SANDALA, SHALOM,, SILVER LINING, SLIEM GHALIK, SUN RISE, SYDNEY, TAL-KARMNU FL , THANKS GOD</t>
  </si>
  <si>
    <t xml:space="preserve">BLUEBELL, CASA AZZOPARDI,  CENSCARM,GIRNA,JESBRIED,   JOSREN, GOSTNA, GOLDEN PLOVER, LEO DORIS,MAYFLOWER,REDEEMER, ,  SERENITY, SERENITY,SPRINGFIELDS,  SLIEM GHALIK, ST MARY CRT AZALEA, SWEET HEARTS,TAL BLUNVILLE, THE MILL, THE WILLOWS, </t>
  </si>
  <si>
    <t xml:space="preserve"> ALEXANDRIA, BECCUNA,  BLACK PEARL, CASA DEBONO, CASA DI SAN VALENTINO,DIVINE MERCY,  IVOIRE, THE LODGE FL , REN MARIE,  SACRED HEART, SHAMROCK,  SAN NIKOLA, SUNRISE,  PERLA, VANILJA, </t>
  </si>
  <si>
    <t xml:space="preserve"> AROS, ANOMERC, CRYSTAL BLUE,  CHEZ RIJOVEL, CORAL REEF, GESU REDENTUR,  KALZUR, LEDOJEAL VI, LA GLYCINE, LIVER BIRD,MADONNINA,MEDISON, PEGASUS, PHEONIX,  WALNUT GROVE, </t>
  </si>
  <si>
    <t xml:space="preserve"> MERSIL, FJUR TAL-KARMNU, HIGH HOPES, TAL-GRAZZJA, QALB TA GESU, 25TH NOVEMBER, </t>
  </si>
  <si>
    <t xml:space="preserve"> MERHBA, GOLDEN EAGLE, ROZA F/H</t>
  </si>
  <si>
    <t xml:space="preserve">BOUGAINVILLEA,  BERYL, REDEEMER, STEFANOTIS, SIMPLICITY </t>
  </si>
  <si>
    <t>CHARLIE, DAR IS-SEBH, DERNIS CRT, JOENINE, TADERNIS CRT</t>
  </si>
  <si>
    <t xml:space="preserve"> ST ANTHONY FL ,  BLESSING FL, BUCANEVE,  CORAL REEFS, CHERISH,  EDELWEISS, FLEUR DAMOUR, TABOR FL</t>
  </si>
  <si>
    <t xml:space="preserve">BELLY KISS ANGEL, BISKILLINA,DELL IT-TORRI, DISTEFANE, DUCA,    EDEN ROCK FL,  EDEN ROCK , COR JESU, GOLDEN GATE, GGE 10 TOWER CRT,GOLDEN GATE,  KASTANJOLA, REDEMPTEUR, RHAPSODY FL, SERENE LODGE, SUSSURRI, TORRI CRT FL , </t>
  </si>
  <si>
    <t>ALOHA, AMARANTE, BETHEL, BLACK LOTUS, BONDIN, DALES FL , ENYA CRT THE PENTHOUSE, MYSTIQUE FL ,SHAMROCK</t>
  </si>
  <si>
    <t xml:space="preserve">AZALEA,  AVE MARIA, CASCADES, GOLDCREST, IL-WERZIEQ,  NID DAMOUR,  MADONNA TAL-KARMNU, REDEEMER, RONETTE, SHALOM, WUTHERING HEIGHTS, </t>
  </si>
  <si>
    <t>GARDENIA CRT</t>
  </si>
  <si>
    <t xml:space="preserve"> HACIENDA, MARACANA, TA MANANNI, TA GUZEPPI,   MARACANA</t>
  </si>
  <si>
    <t xml:space="preserve">BRAVE HEART, ENOYRA, OUR HIDEAWAY, </t>
  </si>
  <si>
    <t xml:space="preserve"> AVATAR,BOMBEROS,  LUJIN, HANINI,  GHANJET IR-RIH, ORCHIDEA CRT ,  WATERFALL, </t>
  </si>
  <si>
    <t>AMOUR DE FEVRIER, CHARMILYON, CLAIRE, EL GANSO FL, JAEL, L-GHORFA, KAYMAR F, LA MACARENA, LAVENDER FL, MINERVA, NEW LIFE, SAN GUZEPP, SANT AGATA CRT, WIND MILL CRT</t>
  </si>
  <si>
    <t xml:space="preserve">CHRYSALIS , NUESTRO NIDO, ST CATHERINE, </t>
  </si>
  <si>
    <t>CUORE DI GESU, GAWHRA, PERGOLA, STA MARIJA</t>
  </si>
  <si>
    <t>DANRIC</t>
  </si>
  <si>
    <t>ANNA HOUSE, LENTON LODGE,  TA' KELMENT, FLUEUR D'AMOUR, SACRE-COEUR</t>
  </si>
  <si>
    <t xml:space="preserve">ASTERIA, CHARGOD,DAR GEBEL KATRIN,  EVELYN FL,JULIA CRT FL, KRISEL, ODIYAN, PRELUDE, RED ROSE FL, RUAH,  SOLITAIRE, ZERNIQ F, TRESOR, </t>
  </si>
  <si>
    <t xml:space="preserve">ST JOSEPH HOUSE </t>
  </si>
  <si>
    <t xml:space="preserve">AMETHYST CRT, AHLAN WA SAHLAN,  ALEX, AUSTRALIA,  AVE MARIA BERTILLA, AQUARIUS,  BLUE ANCHOR, CARMELJO,CARMEN,   CENTAUR,  CONNIE, BERTILLA,  DEMSEY FARM, DECOR CARMELI,  DEMSEY GARAGE, CARMEN, CAROLISSIMA, DAMAXXENA, EVA,  FAITH, FLOS LOURDES, FLOS CARMELI,  FILMAR,   FJUR TAL-KARMELU, FLOS CARMELI, GEORGEM ABODE, GIARDINA,  JANUA COELI, JEANDRE, JOSESS, KRISTU RE, LITTLE FLOWER, LOUISE, PEPPRINA, MICAR FL,   MAYHOUSE, SACRED HEART, ST NICHOLAS,  ST RITA,ST JOSEPH,  7 STA TEREZA,  ST ALBERT, NOEL,   SAYDON HSE,  STA KATARINA,, ST ANTHONY,  ST MARY, SCHEMBRI CRT FLT, MARICA, RENA,  RITON,  REGINA TAL-KARMELU, ,OUR LADY OF THE SCAPULAR,  VALLEY VIEW,  QALB TA MARIA,  ZERNIQ, </t>
  </si>
  <si>
    <t xml:space="preserve">ADONAI,   ALTA MAREA, AMARIGE,  AVE MARIA, CLEARTON FL, CANADIAN, CASA DARMANIN  COTE DAZUR, CHANTELLE, CHANTARELLE, COVA DA IRIA, DIXIE, DORSIL, DEGUARA F,  DOLPHIN,   ENDURANCE,FEVRIER, GUZEPPI-MARIJA,HOLY MARY, IL-PEPPRINA,  JOSKATE, JESUS, JACKI PAOLI,JEWEL,  JOSCAR, JOE VONI, HOLY FAMILY, LITTLE COTTAGE, MASONIANA,MARY,  MORNING STAR, MIRABELLE, OMMNA MARIA, GUZEPPI-MARIJA, MORNING STAR,    MORANDIS, NIKDOR,  NATALE, NORTH LODGE, NOVEMBER RAIN,OVEMBER RAIN,  PACI, PALOMA, PETITE FLEUR CRT FL, RODMAR CRT FL , RUTH, RIVERDELL, SALCAR, SACRED HEART, SAN ANTONIO, SPEKTRA,  SHAMROCK VILLE, SHAMROCK VILLE, ST CATHERINE FL,  STA KATARINA,   SHERWOOD, , SOARTA,  ST RITA,ST MICHAEL A, ,SANTA MARIA, ST PAUL, SPEKTRA FL, SUNSET, ST JOSEPH,  ST GASPARE, SOLITAIRE,   SUTTON PLACE, ST MICHAEL, SOLARIS,  TWILIGHT,  TAJ MAHAL, THOMASTOWN, VEL DAM, ZEUS, </t>
  </si>
  <si>
    <t>THE FARMHOUSE</t>
  </si>
  <si>
    <t>CARMELINA,  FLAMINGO, L-GHABEX, THE PALMS, TAMARISK, REDENTUR</t>
  </si>
  <si>
    <t xml:space="preserve">ANNA, ANTKATIE, AUTUMN LEAVES, BED OF ROSES, CARANN, CASA CHARJOSE, CASA GELLEL,  CHERRY LAKE, DIA MARU, FELVIV, FLEUR DAMORE, GAIA, GRACELAND,  HAPPY,  HOLY FAMILY, IN-NIEQA,  IL-GNEJNA,IMRAMMITNA, IL-WARDA TA MEJJU, JOCALARIT,KATNIN, LA BAMBA FL , LA VERNA, LELMAR, LUMIC,   LENTON LODGE, MELBOURNE, MOON LIGHT, MT CARMEL,  NOTRE REVE, OUR NEST,  PRESTON,  RENMAR, RENVIC MAISON, RHEA,  SAN NIKOLA,SACRE-COEUR, SUENO, TA SALVU,  IL-WARDA TA MEJJU, </t>
  </si>
  <si>
    <t>ARIES FL, ANDREAS FL,  ARC EN CIEL, ANDREAS FL,  AMARANTINE, ARCUM, AVE MARIJA, BLOSSOM, CARINYA FL, CASA JESMAN,CHARLIZ, CARNIN, CASA CACHIA,    CARMKATE, CARINYA FL,  CAVATINA, CATHRIELLE, DAVENRU, EMERALD CRT, EL CANTONADA, JACQUELLE, JOLICOEUR, GEMINI FL, HOLMA FL ,  IR-RUMMIENA, RENJOS,  L- GHORFA,  FARKIZZANA, FEVRIER,  RIVENDELL,  PALAZZO SAN MARTIN, LIMESTONE LODGE,  TAMARISK, TA GUZEPPI, THE GEMS FL, TA MARTIN MAN,  THAIS,ROBIN,SLAVA,   SAN MARTIN BLK, SUNLIGHT,  SIEBENUNDREISING,  SERENITY, SUNFLOWER FL, SHALOM, KATNIN,KUNCIZZJONI, OMEGA,   OLEANDERS FL , MARTINS BLK,  MARTIN MANS,  MANJU, MATER DEI, MEDINA, VINDOR,WATERDINE,  ZAMA</t>
  </si>
  <si>
    <t xml:space="preserve">ALPHA GARAGE, ARCADIA, BED OF ROSES, CARLYE, CARMEL, DIACLAY, EMICIA, EL SUENO, OLMAR, XMEKS, KATRINA, MELODY, SAVINA, SWEET HEAVEN, VICTORIA FL </t>
  </si>
  <si>
    <t>AZURE, ARZELLA,  ALDEZ, ARISED, ACQUAGEM, BINJA KATRIN , BOTANY BAY, CHARIS,  COTEHAM, CORNER FL, ERIYAN, JOSMAN,, GRACELAND, GIUSAYA, IZ-ZEBBUGA CRT, L-GHOZZA,  LA MOTTA MAISON, MIDNIGHT BLUE, MT SINAI, MY DEN, NASHVILLE, NORTAN CRT FL ,  ORKIDA, PYARA, SEMPRE VIVA,  REDEEMER, RONDOR, ROSARIANNE,  SAFI FLT, SAYONARA, ST FRANCIS, THE SMITHS, TULIPS CRT FL ,  TWILIGHT, VTRE ANGELI, WARDA, VELANC, WAKAN, XINTILLA</t>
  </si>
  <si>
    <t>Fredrick Street (Triq Federiku)</t>
  </si>
  <si>
    <t xml:space="preserve">St Catherine's street (Triq Santa Katerina)  </t>
  </si>
  <si>
    <t xml:space="preserve">Queen Street </t>
  </si>
  <si>
    <t>Tal-Marsa Road</t>
  </si>
  <si>
    <t>St Martin Street (Triq San Martin)</t>
  </si>
  <si>
    <t xml:space="preserve">St Christopher Alley </t>
  </si>
  <si>
    <t>St Joseph Alley (Sqaq San Guzepp)</t>
  </si>
  <si>
    <t>Prodigal Son Alley (Trejqret l-Iben il-Hali)</t>
  </si>
  <si>
    <t>St Michael Street (Triq San Mikiel)</t>
  </si>
  <si>
    <t>Tower Street (Sqaq it-Torri)</t>
  </si>
  <si>
    <t>Burlangasa Street (Triq Bur il-Langasa)</t>
  </si>
  <si>
    <t>St Luke Street (Triq San Luqa)</t>
  </si>
  <si>
    <t>Flower Street (Triq il-Fjuri)</t>
  </si>
  <si>
    <t>Curvey Alley (Sqaq l-Imdawwar)</t>
  </si>
  <si>
    <t>St Lawerence Alley (Sqaq San Lawrenz)</t>
  </si>
  <si>
    <t>St John street  (Triq San Gwann)</t>
  </si>
  <si>
    <t>Valley Street (Triq il-Wied)</t>
  </si>
  <si>
    <t>Rose Street (Triq il-Warda)</t>
  </si>
  <si>
    <t>St Leopold Street  (Triq San Leopoldu)</t>
  </si>
  <si>
    <t>St Lazarus Sqaure (Misrah San Lazzru)</t>
  </si>
  <si>
    <t>St Peter Street (Triq San Pietru)</t>
  </si>
  <si>
    <t>St Nicholas Street (Triq San Nikola)</t>
  </si>
  <si>
    <t>Churchill Square</t>
  </si>
  <si>
    <t>Sweet Alley (Sqaq il-Helu)</t>
  </si>
  <si>
    <t>Main Street (Triq il-Kbira)</t>
  </si>
  <si>
    <t>St James Lane (Sqaq San Gakbu)</t>
  </si>
  <si>
    <t>Testaferrata Street (Triq Testaferrata)</t>
  </si>
  <si>
    <t>Brittannia Alley</t>
  </si>
  <si>
    <t>St Andrew Alley (Sqaq Sant'Andrija)</t>
  </si>
  <si>
    <t>St Patrick Alley</t>
  </si>
  <si>
    <t>Alexander Street (Triq Xandru)</t>
  </si>
  <si>
    <t xml:space="preserve">Carmel Street (Triq il-Karmnu) </t>
  </si>
  <si>
    <t>Hussar Alley</t>
  </si>
  <si>
    <t>Piety Street</t>
  </si>
  <si>
    <t>Holy Innocents Lane (Sqaq l-Innocenti)</t>
  </si>
  <si>
    <t>St Edward Lane (Sqaq San Edwadu)</t>
  </si>
  <si>
    <t xml:space="preserve">St Bartholomew Street (Triq San Bartilmew) </t>
  </si>
  <si>
    <t>St David Lane (Sqaq San David)</t>
  </si>
  <si>
    <t>St Andrew's Street (Triq Sant'Andrija)</t>
  </si>
  <si>
    <t>Safi Road (Triq Hal Safi)</t>
  </si>
  <si>
    <t>Aurora, Bellcut, Benmar, Cosy Corner, Gardenia, Golden PLover, Hunter, Il-Parjol, Marben, Moulin e Vent, Piercarm, Predosa, Rivendell, San Nicola, Sunrise, Spring Blossom, St Anthony, Ta' Indri, Windmill Court</t>
  </si>
  <si>
    <t xml:space="preserve">Il-Kantina </t>
  </si>
  <si>
    <t>ADONAI, ALEXANDRA, AVE MARIA, ARC-EN-CIEL, COR UNUM,  DAR SANTANNA, DINO, GOLDEN ROSE, JOANN, JOEGRACE, JOSKATE,  KATARINA, LA GINESTRA, L-ARKATA, LUGATE, LULJU, NASPLIJA,  25TH NOVEMBER, RAJMA, REDEEMER, REDEMPTEUR,, ROSA, SANTA KATARINA (x2),  SETTEMBRINA, ST CATHERINE, ST JOSEPH, ST PHILIPS, TA BRANDINA, Ta' Randa, TOZEUR,  VALENTINE, WARDA KARMELITANA</t>
  </si>
  <si>
    <t xml:space="preserve">Affira, Ave Maria, Ave Katarina, Carm Kate, Il-Mithna, Il-Kenn, It-Tardis, Jeanet House, Marija Annunziata, Mediterranea, Mount Carmel, Ortolan Bunting, Samang, Sta Katarina (x2), Palazzino Biedda, Palma, Ruth, Tal-Karmnu, Villa Rievaulx, Wicc Imqaddes,  24 T'Awwissu, 16th July </t>
  </si>
  <si>
    <t xml:space="preserve">Il-Mistra </t>
  </si>
  <si>
    <t xml:space="preserve">Frangray, West Wind, Aurora, Lorent, La Perla, St Monica,  Inzul ix-Xemx, Romance, Romar, Rochelle, Chrysalis, Hail Mary </t>
  </si>
  <si>
    <t xml:space="preserve">Otamad, St Francis </t>
  </si>
  <si>
    <t>BETWEEN US, JOIE DAMOUR,  LA VECCHIA SIGNORA,  SAGRA FAMILJA, KURAZZA</t>
  </si>
  <si>
    <t>Il-Veduta</t>
  </si>
  <si>
    <t>APRIL LOVE,  ANGMAR,  ALL SAINTS, BOUGAINVILLEA,  CARMEL, CARMELINA, CONCORD,  DECOR CARMELI, ESCARGOT, FRANCARM,  GAETLOURD, GRATIA PLENA,  LARA WOODS, MAGNUS OPUS,  MARANN, A GIRGOR, RADD IL-HAJR, REDENTUR, RENANG,  ROSANN, SACRED HEART,  SALTNATI,  SHALOM, ST MICHAEL,  ST TEREZA,  SUNSET, VALENT</t>
  </si>
  <si>
    <t>ANGLU GREZZ, ATRIUM, ARBORA, ALMANDIN, CARMAR, CASA MARIA ROSARIA,  CASA NICOLA,  JOHN MARY, GOLDFINCH, GINSHAR, GRACEDOM, MANJU, HIDMITNA,  LOUIS MADLEN,  IL KIOSTRO,  IL-GNEJNA, REDENTUR , LE NID,  MONTE SINAI, RIVENDELL, ST CATHERINE (x2), STA KATERINA, SACRED HEART, ST FRANCIS,  SHAROS, TAZ-ZGHIR,  TA' WIJZA, WIDNET IL-BAHAR, WUNDARBALL</t>
  </si>
  <si>
    <t>JOSEPH JANE, MARIA TEREZA, PEPRINA HAMRA, TA DOLOR</t>
  </si>
  <si>
    <t>ARIES FL, ANDREAS FL,  ARC EN CIEL, ANDREAS FL,  AMARANTINE, ARCUM, AVE MARIJA, BLOSSOM, CARINYA FL, CASA JESMAN,CHARLIZ, CARNIN,CASA CACHIA,    CARMKATE, CARINYA FL,  CAVATINA, CATHRIELLE, DAVENRU, EMERALD CRT, EL CANTONADA, JACQUELLE, JOLICOEUR, GEMINI FL, HOLMA FL ,  IR-RUMMIENA, RENJOS,   L- GHORFA,  FARKIZZANA, FEVRIER,  RIVENDELL,  PALAZZO SAN MARTIN,LIMESTONE LODGE,  TAMARISK, TA GUZEPPI, THE GEMS FL, TA MARTIN MAN,  THAIS, ROBIN, SLAVA,   SAN MARTIN BLK, SUNLIGHT,  SIEBENUNDREISING,  SERENITY, SUNFLOWER FL, SHALOM, KATNIN,KUNCIZZJONI, OMEGA,   OLEANDERS FL , MARTINS BLK,  MARTIN MANS,  MANJU, MATER DEI, MEDINA, VINDOR, WATERDINE,  ZAMA</t>
  </si>
  <si>
    <t>ANTRIT, AVE MARIA,  CAR VIN, CAS BRONJA FL, FARMHOUSE, FATIMA,  FESOY,FIOR DEL CARMELO,  MONARCH FL , MY NEST, MY DREAM, LA MADONNA DEL DITO,  OLAD, PALM OF VICTORY FL, QALB TA MARIJA, RIO, ROSY, SWEET TERISA, SANT ANNA,  SHALOM, SCOTCH THISTLE, ST ANDREW, ST JOHN BOSCO,  ST NICHOLAS, STELLA, STELLA DI LUGLIO DAJENU FL, SUNFLOWER, TARSUS, TRILOGY, WONDERLINK, ZIFFA HELWA</t>
  </si>
  <si>
    <t xml:space="preserve"> ALESSANDRINA, ALEXANDER, ASPLENIUM,  BELLE VUE, CASA COSTANTINO, CATHERINE, CHEZ NOUS, COMINO,  DAR IL-HENA , DORTMUND,  CAREN, EROS, EURYDICE,  EDELWEISS FL , FILFLA,HAGAR QIM,  JESMOND, KARMENA,  LETOILE, LILY, LUNAR,  MARIA DOLORES,  MANWELA  MARTYRDOM,  MT CARMEL, NIKSU, ORCHIDEA,  PRIMAVERA, ROSE, SACRED HEART, SAN REMO,  SINAI, SILVIA,  ST ANNE, ST CATHERINE, ST CLEMENT,  ST JOSEPH, ST MARY FL,  ST PAULS, TULIP COMPLEX FLTS, QANTAS, ZEPHYR, 25 TA NOVEMBRU, </t>
  </si>
  <si>
    <t>ARZELLA FLT, BALMAIN TIGERS,  BED OF ROSES, CHEROKEE, FIORELLA, GEBEL KATRIN,MICKLEGATE,  NID D'AMOUR, OCEAN RHYTHM, OUR HARMONY FL, POISSONS,  PALMA,  REDENTUR, SANTA MARIA, THISTLE DALE, TREVI, TRETINE, WARDA MISTIKA</t>
  </si>
  <si>
    <t>AFTERGLOW, AZALEA, AZURE CRT, BLUE KAI MASON , CANDLE LIGHT,  CARMELA FL,  CAVATINA, DOREIN, DE LA PALME,  DORSIL, DUKE ELANDRA, ETERNAL FLAME,   MARANELLO, MORNING GLORY,  MEDUGORJE SWAN LAKE, MERHBA, NADVID, ROSE GARDEN, SUMMER RAIN, THUYAS, THUYOS, VECCHIA SIGNORA</t>
  </si>
  <si>
    <t>ACRIFFA, ALANPO,  ANJO FLATS,A RCHES,  BEL PARADISO, BELLO BASEMENT, BIANCAVILLE, CAN ROCA FL, CASA CALLUS, CHER JOSEF, CITY OF MELBOURNE, DIVINE MERCY, DIORAINE,  EDEN FL,  ELISSI,  ENDURANCE,  ETHEREAL, FJUR TAL-KARMNU,  GIULIA F, GLADJOLA,  GRAPEVINE,  HEMLOCK, IL-BLATA, IL-GIRNA,  IL-GNEJNA FL , JASMIN FL,  JOEL, LANGASA CRT, L-IRDOSS, MARY LOU BASEMENT, MADONNA TAL-HNIENA, MARIA REGINA, MARTON LODGE, NIAGARA FALLS,  OCTOBER,  ORCHIDEA, OUR BLESSING,  OUR WISH,  PALM FL,PEAR MANS BLK,  SERENADE, SERENITY, STONEY HUT,  SPLENDOR COELI, SPRINGFIELD,  SWEET DREAM, SWEET PEA,  TAL-KARMNU, UNITY, WHITE HEATHERS,  ZARGUNA</t>
  </si>
  <si>
    <t xml:space="preserve">AMETHYST, AVE MARIA, DALUR, DIAMOND BITE, EMMAR, HIBISCUS LODGE, ID-DULURI,  KENN IR-RIH, L-GHERUQ, LENWARD, MAISON ALFRED, NARCIS,  PANGAEA, WIDNET IL-BAHAR, </t>
  </si>
  <si>
    <t>EL SUENO, HAZELMERE, HONEYSUCKLE</t>
  </si>
  <si>
    <t>ALOME, ALABARE, ANGELA , AMARYLLIS,  ARZELLA, AVE MARIA,  BELMONT, BRETONNIA, CAMELIA, CARMVIC,CASA GRANATA,   DAVPIER, ESPERANCE,EQUINOX, GRANATA, GOLDFINCH,  HOLY FAMILY, HAIMISHER,  IL-BLATA, MARIA ASSUNTA, MAGLICIA, MON REVE, MARIA BAMBINA, MIRA FLORES,  MON CHERI,  MORNING STAR, ROSINJOL, RENCARM, SANTA MARIA FL,  SANTA KATARINA, SARDINELLA, ST MICHAEL,  SWAN LAKE, SARDINELLA, ST ANTNIN,  TOWER APT FL, VALLEE DAMOUR</t>
  </si>
  <si>
    <t>CORNER COTTAGE, COTTAGE, COTTAGE DAMOUR,  COUNTRY ROSE, DAR IL-HNEJJA, DECOR F/H, GHALL-MISTRIEH F/H, IL-BARUMBARA, IR-RAZZETT SAN RAFEL, IR-RAZZETT SQAQ TABXEJN,  LA GRANJA,  KURVIC, NARI F/H, MT CARMEL, RAZZETT SANTA KATERINA, RENMARIE, ROBIN, ROSARIO F/H,  SAN CARLO, SANTA RITA,  F/H SAN GUZEPP, STA RITA, ST JOHN,  SQAQ TAL-MEJDIET, SQAQ IL-KUNI, SWAPAN NIVAS F/H, TAL-GIDI, TAS-SULTAN, TA XMUN,  TAZ-ZIJU F/H</t>
  </si>
  <si>
    <t xml:space="preserve">ARCADIA, EVERGREEN, GEBEL KATRIN, MEDITTERRANJA, D-DWEJRA TAL-LANDIER,  L-INWAR, MEDITTERRANJA, KAHLIJA,  NID DAMOUR, NIKITA,  OLEANDER, ORTENSIA,  PERLA, PISCES,  RAYMAR,  SHANTI, SPRING BEAUTY, STELLA LULIANA,  WARDA </t>
  </si>
  <si>
    <t xml:space="preserve">HNIENA DIVINA, SAVDOR, SAN MIKIEL Ta' GREZZJU </t>
  </si>
  <si>
    <t xml:space="preserve"> ADORI FL, BLUEHAVEN BLK  ,DEWDROPS DIVINE MERCY,  EMMROSE, FLEUR ROUGE, GIZIMINA, INT U JIEN, MANUEL, MAYFLOWER, NIGHTWINDS, REDENTUR,  THE ACORNS, THE LANDSCAPE FL, QUEEN OF HEAVEN</t>
  </si>
  <si>
    <t xml:space="preserve">APRIL LOVE, AVE MARIA, CARJAN, COR JESUS,  CHALDOR,  CYNTHIA, DAR SANTA TEREZA,ENCHANTED,  FRANCON,  GESU MARIJA, JOSHIR,, LINNET FL, LA VITA FL, LOTUS APT FL, LOTUS MAIS, MADONNINA, MARAZIO, MICHCAR, LOTUS FL, OUR DREAM, OUR NORBERT,  OLD TRAFFORD, SWEET MAY, SENHORA APARACIDA,  ST ANTHONY,  ST JOSEPH,ST PAUL,  TA POMPEI, THE ASHBERRY COTTAGE, VILLA JAXTAR,   ZERNIQ, 16TH JULY FL, </t>
  </si>
  <si>
    <t>ADONAI, ALEXANDRA, AVE MARIA, ARC-EN-CIEL, COR UNUM,  DAR SANTANNA, DINO, GOLDEN ROSE, JOANN, JOEGRACE, JOSKATE,  KATARINA,LA GINESTRA, L-ARKATA, LUGATE, LULJU, NASPLIJA,  25TH NOVEMBER, RAJMA, REDEEMER, REDEMPTEUR, ROSA, SANTA KATARINA (x2), SETTEMBRINA, ST CATHERINE, ST JOSEPH, ST PHILIPS, TA BRANDINA,  TA RANDA, TOZEUR,  VALENTINE, WARDA KARMELITANA</t>
  </si>
  <si>
    <t>ARKATI, CAPRICORN, CARMELO, CHAREMAN, CHARLUC FL, DAR IL-HENA, DINELLANIC, IX-XATBA, JOSANDERVILLE,  JOSMAR,  LLANDUDNO, ORCHIDEA, RUSTICA, SHAMROCK, STEVAN,  SUNNY SIDE,  SWEET HOME, QAWSALLA, ZAMMIT,  ZURIANA</t>
  </si>
  <si>
    <t>APHRODITE, FLAMINGO</t>
  </si>
  <si>
    <t>ANFIELD, CHARLMAR,  COR JESU,  EDWANN,  FREDMAR,  FLOS CARMELI, GARDEN CITY, LEOPOL FL, L-GHABEX,  MARBROUGH, MIKE JOAN,  LEONILDA,  MOTHER EARTH, NEBULA CRT, REMCARM FL, ST JOSEPH, SUNSHINE CRT, VINCENT</t>
  </si>
  <si>
    <t>AVE MARIA, CASA MAMO, DAR IS-SLIEM, DIAMAR, DWEJRA, JUNEMBER, LA FAVORITA,  L-ANKRA, MT CARMEL, THE LODGE,  SERENITY, ST JOSEPH</t>
  </si>
  <si>
    <t xml:space="preserve">Adonai, Nezcarm, Mediterranea, Il-Kenn </t>
  </si>
  <si>
    <t>ARZELLA FL , BALMAIN TIGERS, BED OF ROSES, CHEROKEE, FIORELLA, OUR HARMONY FL ,  OCEAN RHYTHM,  GEBEL KATRIN,  POISSONS,  PALMA, ,MICKLEGATE, NID D AMOUR, REDENTUR,  SANTA MARIA,TRETINE, TREVI, THISTLE DALE,  WARDA MISTIKA</t>
  </si>
  <si>
    <t xml:space="preserve">SANTA MARIJA FL , MIRAGE, </t>
  </si>
  <si>
    <t xml:space="preserve">AZALEA, DANUBE, EUPHORIA, HIMALAYAN PEAK,  HEAVEN LODGE, KESSIAH, IRDOSS, IL-HARRUBA, IDYLLIC, MIREA, PRIMAVERA, YAHALOMA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</si>
</sst>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2"/>
      <color theme="1"/>
      <name val="Calibri"/>
      <family val="2"/>
      <scheme val="minor"/>
    </font>
    <font>
      <sz val="8"/>
      <name val="Calibri"/>
      <family val="2"/>
      <scheme val="minor"/>
    </font>
    <font>
      <sz val="12"/>
      <color theme="1"/>
      <name val="Calibri (Body)"/>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1">
    <xf numFmtId="0" fontId="0" fillId="0" borderId="0"/>
  </cellStyleXfs>
  <cellXfs count="7">
    <xf numFmtId="0" fontId="0" fillId="0" borderId="0" xfId="0"/>
    <xf numFmtId="0" fontId="0" fillId="0" borderId="0" xfId="0" applyAlignment="1">
      <alignment wrapText="1"/>
    </xf>
    <xf numFmtId="0" fontId="0" fillId="2" borderId="0" xfId="0" applyFill="1" applyAlignment="1">
      <alignment wrapText="1"/>
    </xf>
    <xf numFmtId="0" fontId="0" fillId="0" borderId="0" xfId="0" applyAlignment="1"/>
    <xf numFmtId="0" fontId="0" fillId="0" borderId="0" xfId="0" applyAlignment="1">
      <alignment horizontal="center" vertical="center" wrapText="1"/>
    </xf>
    <xf numFmtId="0" fontId="0" fillId="2" borderId="0" xfId="0" applyFill="1" applyAlignment="1">
      <alignment horizontal="center" vertical="center" wrapText="1"/>
    </xf>
    <xf numFmtId="0" fontId="3"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F1EC3-3F86-2844-BDA6-0DBE05A25023}">
  <dimension ref="A1:F271"/>
  <sheetViews>
    <sheetView tabSelected="1" topLeftCell="D263" zoomScale="82" zoomScaleNormal="104" workbookViewId="0">
      <selection activeCell="F268" sqref="F268"/>
    </sheetView>
  </sheetViews>
  <sheetFormatPr defaultColWidth="10.83203125" defaultRowHeight="15.5"/>
  <cols>
    <col min="1" max="1" width="7.1640625" style="1" customWidth="1"/>
    <col min="2" max="2" width="30" style="1" customWidth="1"/>
    <col min="3" max="3" width="33.5" style="1" customWidth="1"/>
    <col min="4" max="4" width="14.83203125" style="4" customWidth="1"/>
    <col min="5" max="5" width="21.5" style="4" customWidth="1"/>
    <col min="6" max="6" width="120.33203125" style="1" customWidth="1"/>
    <col min="7" max="7" width="24.1640625" style="1" customWidth="1"/>
    <col min="8" max="16384" width="10.83203125" style="1"/>
  </cols>
  <sheetData>
    <row r="1" spans="1:6" ht="31">
      <c r="B1" s="1" t="s">
        <v>0</v>
      </c>
      <c r="C1" s="3" t="s">
        <v>1</v>
      </c>
      <c r="D1" s="4" t="s">
        <v>2</v>
      </c>
      <c r="E1" s="4" t="s">
        <v>3</v>
      </c>
      <c r="F1" s="1" t="s">
        <v>4</v>
      </c>
    </row>
    <row r="3" spans="1:6">
      <c r="A3" s="1">
        <v>1</v>
      </c>
      <c r="B3" s="1" t="s">
        <v>5</v>
      </c>
      <c r="D3" s="4">
        <v>5</v>
      </c>
      <c r="E3" s="4">
        <v>4</v>
      </c>
      <c r="F3" s="1" t="s">
        <v>216</v>
      </c>
    </row>
    <row r="4" spans="1:6" ht="108.5">
      <c r="A4" s="1">
        <v>2</v>
      </c>
      <c r="B4" s="1" t="s">
        <v>6</v>
      </c>
      <c r="F4" s="1" t="s">
        <v>217</v>
      </c>
    </row>
    <row r="5" spans="1:6">
      <c r="A5" s="1">
        <v>4</v>
      </c>
      <c r="B5" s="1" t="s">
        <v>459</v>
      </c>
    </row>
    <row r="6" spans="1:6" ht="31">
      <c r="A6" s="1">
        <v>5</v>
      </c>
      <c r="B6" s="1" t="s">
        <v>458</v>
      </c>
      <c r="D6" s="4">
        <v>40</v>
      </c>
      <c r="E6" s="4">
        <v>19</v>
      </c>
      <c r="F6" s="1" t="s">
        <v>460</v>
      </c>
    </row>
    <row r="7" spans="1:6" ht="31">
      <c r="A7" s="1">
        <v>6</v>
      </c>
      <c r="B7" s="1" t="s">
        <v>456</v>
      </c>
      <c r="D7" s="4">
        <v>43</v>
      </c>
      <c r="E7" s="4">
        <v>23</v>
      </c>
      <c r="F7" s="1" t="s">
        <v>463</v>
      </c>
    </row>
    <row r="8" spans="1:6">
      <c r="A8" s="1">
        <v>7</v>
      </c>
      <c r="B8" s="1" t="s">
        <v>457</v>
      </c>
    </row>
    <row r="9" spans="1:6">
      <c r="A9" s="1">
        <v>8</v>
      </c>
      <c r="B9" s="1" t="s">
        <v>455</v>
      </c>
      <c r="D9" s="4">
        <v>2</v>
      </c>
      <c r="E9" s="4">
        <v>0</v>
      </c>
      <c r="F9" t="s">
        <v>461</v>
      </c>
    </row>
    <row r="10" spans="1:6" ht="31">
      <c r="A10" s="1">
        <v>9</v>
      </c>
      <c r="B10" s="1" t="s">
        <v>454</v>
      </c>
      <c r="D10" s="4">
        <v>2</v>
      </c>
      <c r="E10" s="4">
        <v>1</v>
      </c>
    </row>
    <row r="11" spans="1:6">
      <c r="A11" s="1">
        <v>10</v>
      </c>
      <c r="B11" s="1" t="s">
        <v>453</v>
      </c>
    </row>
    <row r="12" spans="1:6">
      <c r="A12" s="1">
        <v>11</v>
      </c>
      <c r="B12" s="1" t="s">
        <v>452</v>
      </c>
    </row>
    <row r="13" spans="1:6" ht="46.5">
      <c r="A13" s="1">
        <v>12</v>
      </c>
      <c r="B13" s="1" t="s">
        <v>451</v>
      </c>
      <c r="D13" s="4">
        <v>68</v>
      </c>
      <c r="E13" s="4">
        <v>34</v>
      </c>
      <c r="F13" s="1" t="s">
        <v>462</v>
      </c>
    </row>
    <row r="14" spans="1:6">
      <c r="A14" s="1">
        <v>13</v>
      </c>
      <c r="B14" s="1" t="s">
        <v>450</v>
      </c>
      <c r="D14" s="4">
        <v>7</v>
      </c>
      <c r="E14" s="4">
        <v>7</v>
      </c>
      <c r="F14" s="1" t="s">
        <v>244</v>
      </c>
    </row>
    <row r="15" spans="1:6">
      <c r="A15" s="1">
        <v>14</v>
      </c>
      <c r="B15" s="1" t="s">
        <v>449</v>
      </c>
      <c r="D15" s="4">
        <v>1</v>
      </c>
      <c r="E15" s="4">
        <v>1</v>
      </c>
      <c r="F15" s="1" t="s">
        <v>220</v>
      </c>
    </row>
    <row r="16" spans="1:6" ht="31">
      <c r="A16" s="1">
        <v>15</v>
      </c>
      <c r="B16" s="1" t="s">
        <v>448</v>
      </c>
      <c r="D16" s="4">
        <v>1</v>
      </c>
      <c r="E16" s="4">
        <v>1</v>
      </c>
      <c r="F16" s="1" t="s">
        <v>464</v>
      </c>
    </row>
    <row r="17" spans="1:6">
      <c r="A17" s="1">
        <v>16</v>
      </c>
      <c r="B17" s="1" t="s">
        <v>447</v>
      </c>
    </row>
    <row r="18" spans="1:6">
      <c r="A18" s="1">
        <v>17</v>
      </c>
      <c r="B18" s="1" t="s">
        <v>7</v>
      </c>
    </row>
    <row r="19" spans="1:6" ht="31">
      <c r="A19" s="1">
        <v>18</v>
      </c>
      <c r="B19" s="1" t="s">
        <v>446</v>
      </c>
      <c r="D19" s="4">
        <v>13</v>
      </c>
      <c r="E19" s="4">
        <v>12</v>
      </c>
      <c r="F19" s="1" t="s">
        <v>465</v>
      </c>
    </row>
    <row r="20" spans="1:6">
      <c r="A20" s="1">
        <v>19</v>
      </c>
      <c r="B20" s="1" t="s">
        <v>344</v>
      </c>
      <c r="D20" s="4">
        <v>2</v>
      </c>
      <c r="E20" s="4">
        <v>2</v>
      </c>
      <c r="F20" s="1" t="s">
        <v>466</v>
      </c>
    </row>
    <row r="21" spans="1:6">
      <c r="A21" s="1">
        <v>20</v>
      </c>
      <c r="B21" s="1" t="s">
        <v>445</v>
      </c>
      <c r="D21" s="4">
        <v>1</v>
      </c>
      <c r="E21" s="4">
        <v>1</v>
      </c>
      <c r="F21" s="1" t="s">
        <v>232</v>
      </c>
    </row>
    <row r="22" spans="1:6" ht="62">
      <c r="A22" s="1">
        <v>21</v>
      </c>
      <c r="B22" s="1" t="s">
        <v>444</v>
      </c>
      <c r="D22" s="4">
        <v>53</v>
      </c>
      <c r="E22" s="4">
        <v>32</v>
      </c>
      <c r="F22" s="1" t="s">
        <v>284</v>
      </c>
    </row>
    <row r="23" spans="1:6">
      <c r="A23" s="1">
        <v>22</v>
      </c>
      <c r="B23" s="1" t="s">
        <v>443</v>
      </c>
      <c r="D23" s="4">
        <v>6</v>
      </c>
      <c r="E23" s="4">
        <v>1</v>
      </c>
      <c r="F23" s="1" t="s">
        <v>353</v>
      </c>
    </row>
    <row r="24" spans="1:6">
      <c r="A24" s="1">
        <v>23</v>
      </c>
      <c r="B24" s="1" t="s">
        <v>442</v>
      </c>
    </row>
    <row r="25" spans="1:6" ht="31">
      <c r="A25" s="1">
        <v>24</v>
      </c>
      <c r="B25" s="1" t="s">
        <v>345</v>
      </c>
      <c r="D25" s="4">
        <v>22</v>
      </c>
      <c r="E25" s="4">
        <v>18</v>
      </c>
      <c r="F25" s="1" t="s">
        <v>352</v>
      </c>
    </row>
    <row r="26" spans="1:6" ht="93">
      <c r="A26" s="1">
        <v>25</v>
      </c>
      <c r="B26" s="1" t="s">
        <v>347</v>
      </c>
      <c r="D26" s="5">
        <v>79</v>
      </c>
      <c r="E26" s="4">
        <v>56</v>
      </c>
      <c r="F26" s="1" t="s">
        <v>412</v>
      </c>
    </row>
    <row r="27" spans="1:6" ht="108.5">
      <c r="A27" s="1">
        <v>26</v>
      </c>
      <c r="B27" s="1" t="s">
        <v>346</v>
      </c>
      <c r="D27" s="5">
        <v>94</v>
      </c>
      <c r="E27" s="4">
        <v>74</v>
      </c>
      <c r="F27" s="1" t="s">
        <v>413</v>
      </c>
    </row>
    <row r="28" spans="1:6">
      <c r="A28" s="1">
        <v>27</v>
      </c>
      <c r="B28" s="1" t="s">
        <v>441</v>
      </c>
      <c r="D28" s="4">
        <v>2</v>
      </c>
      <c r="E28" s="4">
        <v>2</v>
      </c>
      <c r="F28" s="1" t="s">
        <v>313</v>
      </c>
    </row>
    <row r="29" spans="1:6" ht="31">
      <c r="A29" s="1">
        <v>29</v>
      </c>
      <c r="B29" s="1" t="s">
        <v>440</v>
      </c>
      <c r="D29" s="4">
        <v>13</v>
      </c>
      <c r="E29" s="4">
        <v>13</v>
      </c>
      <c r="F29" s="1" t="s">
        <v>221</v>
      </c>
    </row>
    <row r="30" spans="1:6" ht="31">
      <c r="A30" s="1">
        <v>30</v>
      </c>
      <c r="B30" s="1" t="s">
        <v>439</v>
      </c>
      <c r="D30" s="4">
        <v>3</v>
      </c>
      <c r="E30" s="4">
        <v>0</v>
      </c>
    </row>
    <row r="31" spans="1:6">
      <c r="A31" s="1">
        <v>31</v>
      </c>
      <c r="B31" s="1" t="s">
        <v>348</v>
      </c>
      <c r="D31" s="4">
        <v>5</v>
      </c>
      <c r="E31" s="4">
        <v>4</v>
      </c>
      <c r="F31" s="1" t="s">
        <v>298</v>
      </c>
    </row>
    <row r="32" spans="1:6">
      <c r="A32" s="1">
        <v>32</v>
      </c>
      <c r="B32" s="1" t="s">
        <v>349</v>
      </c>
      <c r="D32" s="4">
        <v>1</v>
      </c>
      <c r="E32" s="4">
        <v>0</v>
      </c>
    </row>
    <row r="33" spans="1:6">
      <c r="A33" s="1">
        <v>33</v>
      </c>
      <c r="B33" s="2" t="s">
        <v>437</v>
      </c>
      <c r="D33" s="4">
        <v>7</v>
      </c>
      <c r="E33" s="4">
        <v>5</v>
      </c>
      <c r="F33" s="1" t="s">
        <v>467</v>
      </c>
    </row>
    <row r="34" spans="1:6" ht="31">
      <c r="A34" s="1">
        <v>34</v>
      </c>
      <c r="B34" s="1" t="s">
        <v>438</v>
      </c>
      <c r="D34" s="4">
        <v>5</v>
      </c>
      <c r="E34" s="4">
        <v>5</v>
      </c>
      <c r="F34" s="1" t="s">
        <v>359</v>
      </c>
    </row>
    <row r="35" spans="1:6">
      <c r="A35" s="1">
        <v>35</v>
      </c>
      <c r="B35" s="1" t="s">
        <v>436</v>
      </c>
      <c r="D35" s="4">
        <v>12</v>
      </c>
      <c r="E35" s="4">
        <v>9</v>
      </c>
      <c r="F35" s="1" t="s">
        <v>287</v>
      </c>
    </row>
    <row r="36" spans="1:6">
      <c r="A36" s="1">
        <v>36</v>
      </c>
      <c r="B36" s="1" t="s">
        <v>435</v>
      </c>
      <c r="D36" s="4">
        <v>3</v>
      </c>
      <c r="E36" s="4">
        <v>3</v>
      </c>
      <c r="F36" s="1" t="s">
        <v>311</v>
      </c>
    </row>
    <row r="37" spans="1:6" ht="31">
      <c r="A37" s="1">
        <v>37</v>
      </c>
      <c r="B37" s="1" t="s">
        <v>434</v>
      </c>
      <c r="D37" s="4">
        <v>1</v>
      </c>
      <c r="E37" s="4">
        <v>1</v>
      </c>
      <c r="F37" s="1" t="s">
        <v>468</v>
      </c>
    </row>
    <row r="38" spans="1:6">
      <c r="A38" s="1">
        <v>38</v>
      </c>
      <c r="B38" s="1" t="s">
        <v>433</v>
      </c>
      <c r="D38" s="4">
        <v>3</v>
      </c>
      <c r="E38" s="4">
        <v>2</v>
      </c>
      <c r="F38" s="1" t="s">
        <v>230</v>
      </c>
    </row>
    <row r="39" spans="1:6">
      <c r="A39" s="1">
        <v>39</v>
      </c>
      <c r="B39" s="1" t="s">
        <v>350</v>
      </c>
      <c r="D39" s="4">
        <v>4</v>
      </c>
      <c r="E39" s="4">
        <v>4</v>
      </c>
      <c r="F39" s="1" t="s">
        <v>310</v>
      </c>
    </row>
    <row r="40" spans="1:6">
      <c r="A40" s="1">
        <v>40</v>
      </c>
      <c r="B40" s="1" t="s">
        <v>432</v>
      </c>
      <c r="D40" s="4">
        <v>6</v>
      </c>
      <c r="E40" s="4">
        <v>4</v>
      </c>
      <c r="F40" s="1" t="s">
        <v>218</v>
      </c>
    </row>
    <row r="41" spans="1:6" ht="46.5">
      <c r="A41" s="1">
        <v>41</v>
      </c>
      <c r="B41" s="2" t="s">
        <v>431</v>
      </c>
      <c r="D41" s="4">
        <v>36</v>
      </c>
      <c r="E41" s="4">
        <v>27</v>
      </c>
      <c r="F41" s="1" t="s">
        <v>469</v>
      </c>
    </row>
    <row r="42" spans="1:6" ht="31">
      <c r="A42" s="1">
        <v>42</v>
      </c>
      <c r="B42" s="1" t="s">
        <v>430</v>
      </c>
      <c r="D42" s="4">
        <v>3</v>
      </c>
      <c r="E42" s="4">
        <v>3</v>
      </c>
      <c r="F42" s="1" t="s">
        <v>247</v>
      </c>
    </row>
    <row r="43" spans="1:6">
      <c r="A43" s="1">
        <v>43</v>
      </c>
      <c r="B43" s="1" t="s">
        <v>429</v>
      </c>
      <c r="D43" s="4">
        <v>2</v>
      </c>
      <c r="E43" s="4">
        <v>2</v>
      </c>
      <c r="F43" s="1" t="s">
        <v>219</v>
      </c>
    </row>
    <row r="44" spans="1:6" ht="46.5">
      <c r="A44" s="1">
        <v>44</v>
      </c>
      <c r="B44" s="1" t="s">
        <v>428</v>
      </c>
      <c r="D44" s="5">
        <v>29</v>
      </c>
      <c r="E44" s="4">
        <v>29</v>
      </c>
      <c r="F44" s="1" t="s">
        <v>470</v>
      </c>
    </row>
    <row r="45" spans="1:6" ht="31">
      <c r="A45" s="1">
        <v>45</v>
      </c>
      <c r="B45" s="1" t="s">
        <v>427</v>
      </c>
      <c r="D45" s="4">
        <v>6</v>
      </c>
      <c r="E45" s="4">
        <v>4</v>
      </c>
      <c r="F45" s="1" t="s">
        <v>471</v>
      </c>
    </row>
    <row r="46" spans="1:6">
      <c r="A46" s="1">
        <v>46</v>
      </c>
      <c r="B46" s="1" t="s">
        <v>426</v>
      </c>
      <c r="D46" s="4">
        <v>1</v>
      </c>
      <c r="E46" s="4">
        <v>1</v>
      </c>
      <c r="F46" s="1" t="s">
        <v>233</v>
      </c>
    </row>
    <row r="47" spans="1:6">
      <c r="A47" s="1">
        <v>47</v>
      </c>
      <c r="B47" s="1" t="s">
        <v>425</v>
      </c>
    </row>
    <row r="48" spans="1:6" ht="93">
      <c r="A48" s="1">
        <v>48</v>
      </c>
      <c r="B48" s="1" t="s">
        <v>424</v>
      </c>
      <c r="D48" s="5">
        <v>106</v>
      </c>
      <c r="E48" s="4">
        <v>57</v>
      </c>
      <c r="F48" s="1" t="s">
        <v>472</v>
      </c>
    </row>
    <row r="49" spans="1:6">
      <c r="A49" s="1">
        <v>49</v>
      </c>
      <c r="B49" s="1" t="s">
        <v>423</v>
      </c>
    </row>
    <row r="50" spans="1:6">
      <c r="A50" s="1">
        <v>50</v>
      </c>
      <c r="B50" s="1" t="s">
        <v>422</v>
      </c>
    </row>
    <row r="51" spans="1:6" ht="46.5">
      <c r="A51" s="1">
        <v>51</v>
      </c>
      <c r="B51" s="1" t="s">
        <v>351</v>
      </c>
      <c r="D51" s="5">
        <v>39</v>
      </c>
      <c r="E51" s="4">
        <v>32</v>
      </c>
      <c r="F51" s="1" t="s">
        <v>473</v>
      </c>
    </row>
    <row r="52" spans="1:6" ht="62">
      <c r="A52" s="1">
        <v>52</v>
      </c>
      <c r="B52" s="1" t="s">
        <v>421</v>
      </c>
      <c r="D52" s="4">
        <v>66</v>
      </c>
      <c r="E52" s="4">
        <v>43</v>
      </c>
      <c r="F52" s="1" t="s">
        <v>474</v>
      </c>
    </row>
    <row r="53" spans="1:6">
      <c r="A53" s="1">
        <v>53</v>
      </c>
      <c r="B53" s="2" t="s">
        <v>420</v>
      </c>
      <c r="D53" s="4">
        <v>3</v>
      </c>
      <c r="E53" s="4">
        <v>0</v>
      </c>
    </row>
    <row r="54" spans="1:6">
      <c r="D54" s="6">
        <f>SUM(D3:D53)</f>
        <v>795</v>
      </c>
      <c r="E54" s="6">
        <f>SUM(E3:E52)</f>
        <v>536</v>
      </c>
    </row>
    <row r="57" spans="1:6" ht="31">
      <c r="B57" s="1" t="s">
        <v>8</v>
      </c>
      <c r="C57" s="1" t="s">
        <v>1</v>
      </c>
      <c r="D57" s="4" t="s">
        <v>9</v>
      </c>
      <c r="E57" s="4" t="s">
        <v>3</v>
      </c>
      <c r="F57" s="1" t="s">
        <v>4</v>
      </c>
    </row>
    <row r="58" spans="1:6">
      <c r="A58" s="1">
        <v>1</v>
      </c>
      <c r="C58" s="1" t="s">
        <v>10</v>
      </c>
      <c r="D58" s="4">
        <v>5</v>
      </c>
      <c r="E58" s="4">
        <v>5</v>
      </c>
      <c r="F58" s="1" t="s">
        <v>327</v>
      </c>
    </row>
    <row r="59" spans="1:6">
      <c r="A59" s="1">
        <v>2</v>
      </c>
      <c r="C59" s="1" t="s">
        <v>11</v>
      </c>
      <c r="D59" s="4">
        <v>0</v>
      </c>
      <c r="E59" s="4">
        <v>0</v>
      </c>
    </row>
    <row r="60" spans="1:6">
      <c r="A60" s="1">
        <v>3</v>
      </c>
      <c r="C60" s="1" t="s">
        <v>12</v>
      </c>
      <c r="D60" s="4">
        <v>1</v>
      </c>
      <c r="E60" s="4">
        <v>1</v>
      </c>
      <c r="F60" s="1" t="s">
        <v>328</v>
      </c>
    </row>
    <row r="61" spans="1:6">
      <c r="A61" s="1">
        <v>4</v>
      </c>
      <c r="C61" s="1" t="s">
        <v>13</v>
      </c>
      <c r="D61" s="4">
        <v>4</v>
      </c>
      <c r="E61" s="4">
        <v>4</v>
      </c>
      <c r="F61" s="1" t="s">
        <v>223</v>
      </c>
    </row>
    <row r="62" spans="1:6">
      <c r="A62" s="1">
        <v>5</v>
      </c>
      <c r="C62" s="1" t="s">
        <v>14</v>
      </c>
      <c r="D62" s="4">
        <v>5</v>
      </c>
      <c r="E62" s="4">
        <v>5</v>
      </c>
      <c r="F62" s="1" t="s">
        <v>224</v>
      </c>
    </row>
    <row r="63" spans="1:6">
      <c r="A63" s="1">
        <v>6</v>
      </c>
      <c r="C63" s="1" t="s">
        <v>15</v>
      </c>
      <c r="D63" s="4">
        <v>6</v>
      </c>
      <c r="E63" s="4">
        <v>2</v>
      </c>
      <c r="F63" s="1" t="s">
        <v>225</v>
      </c>
    </row>
    <row r="64" spans="1:6">
      <c r="A64" s="1">
        <v>7</v>
      </c>
      <c r="C64" s="1" t="s">
        <v>16</v>
      </c>
      <c r="D64" s="4">
        <v>6</v>
      </c>
      <c r="E64" s="4">
        <v>1</v>
      </c>
      <c r="F64" s="1" t="s">
        <v>226</v>
      </c>
    </row>
    <row r="65" spans="1:6">
      <c r="A65" s="1">
        <v>8</v>
      </c>
      <c r="C65" s="1" t="s">
        <v>17</v>
      </c>
      <c r="D65" s="4">
        <v>3</v>
      </c>
      <c r="E65" s="4">
        <v>0</v>
      </c>
    </row>
    <row r="66" spans="1:6">
      <c r="A66" s="1">
        <v>10</v>
      </c>
      <c r="C66" s="1" t="s">
        <v>18</v>
      </c>
      <c r="D66" s="4">
        <v>2</v>
      </c>
      <c r="E66" s="4">
        <v>2</v>
      </c>
      <c r="F66" s="1" t="s">
        <v>227</v>
      </c>
    </row>
    <row r="67" spans="1:6">
      <c r="A67" s="1">
        <v>11</v>
      </c>
      <c r="C67" s="1" t="s">
        <v>19</v>
      </c>
      <c r="D67" s="4">
        <v>2</v>
      </c>
      <c r="E67" s="4">
        <v>1</v>
      </c>
      <c r="F67" s="1" t="s">
        <v>228</v>
      </c>
    </row>
    <row r="68" spans="1:6">
      <c r="A68" s="1">
        <v>12</v>
      </c>
      <c r="C68" s="1" t="s">
        <v>20</v>
      </c>
      <c r="D68" s="4">
        <v>1</v>
      </c>
      <c r="E68" s="4">
        <v>1</v>
      </c>
      <c r="F68" s="1" t="s">
        <v>229</v>
      </c>
    </row>
    <row r="69" spans="1:6">
      <c r="A69" s="1">
        <v>13</v>
      </c>
      <c r="C69" s="1" t="s">
        <v>21</v>
      </c>
      <c r="D69" s="4">
        <v>1</v>
      </c>
      <c r="E69" s="4">
        <v>1</v>
      </c>
      <c r="F69" s="1" t="s">
        <v>329</v>
      </c>
    </row>
    <row r="70" spans="1:6">
      <c r="A70" s="1">
        <v>15</v>
      </c>
      <c r="C70" s="1" t="s">
        <v>22</v>
      </c>
      <c r="D70" s="4">
        <v>2</v>
      </c>
      <c r="E70" s="4">
        <v>0</v>
      </c>
    </row>
    <row r="71" spans="1:6">
      <c r="A71" s="1">
        <v>16</v>
      </c>
      <c r="C71" s="1" t="s">
        <v>330</v>
      </c>
      <c r="D71" s="4">
        <v>1</v>
      </c>
      <c r="E71" s="4">
        <v>0</v>
      </c>
    </row>
    <row r="72" spans="1:6">
      <c r="A72" s="1">
        <v>17</v>
      </c>
      <c r="C72" s="1" t="s">
        <v>215</v>
      </c>
      <c r="D72" s="4">
        <v>2</v>
      </c>
      <c r="E72" s="4">
        <v>0</v>
      </c>
    </row>
    <row r="73" spans="1:6">
      <c r="A73" s="1">
        <v>18</v>
      </c>
      <c r="C73" s="1" t="s">
        <v>23</v>
      </c>
      <c r="D73" s="4">
        <v>3</v>
      </c>
      <c r="E73" s="4">
        <v>2</v>
      </c>
      <c r="F73" s="1" t="s">
        <v>230</v>
      </c>
    </row>
    <row r="74" spans="1:6">
      <c r="A74" s="1">
        <v>19</v>
      </c>
      <c r="C74" s="1" t="s">
        <v>24</v>
      </c>
      <c r="D74" s="4">
        <v>1</v>
      </c>
      <c r="E74" s="4">
        <v>1</v>
      </c>
      <c r="F74" s="1" t="s">
        <v>231</v>
      </c>
    </row>
    <row r="75" spans="1:6">
      <c r="A75" s="1">
        <v>20</v>
      </c>
      <c r="C75" s="1" t="s">
        <v>25</v>
      </c>
      <c r="D75" s="4">
        <v>4</v>
      </c>
      <c r="E75" s="4">
        <v>0</v>
      </c>
    </row>
    <row r="76" spans="1:6">
      <c r="A76" s="1">
        <v>21</v>
      </c>
      <c r="C76" s="1" t="s">
        <v>26</v>
      </c>
      <c r="D76" s="4">
        <v>2</v>
      </c>
      <c r="E76" s="4">
        <v>0</v>
      </c>
    </row>
    <row r="77" spans="1:6">
      <c r="A77" s="1">
        <v>22</v>
      </c>
      <c r="C77" s="1" t="s">
        <v>27</v>
      </c>
      <c r="D77" s="4">
        <v>1</v>
      </c>
      <c r="E77" s="4">
        <v>1</v>
      </c>
      <c r="F77" s="1" t="s">
        <v>232</v>
      </c>
    </row>
    <row r="78" spans="1:6">
      <c r="A78" s="1">
        <v>23</v>
      </c>
      <c r="C78" s="1" t="s">
        <v>28</v>
      </c>
      <c r="D78" s="4">
        <v>1</v>
      </c>
      <c r="E78" s="4">
        <v>1</v>
      </c>
      <c r="F78" s="1" t="s">
        <v>233</v>
      </c>
    </row>
    <row r="79" spans="1:6">
      <c r="A79" s="1">
        <v>24</v>
      </c>
      <c r="C79" s="1" t="s">
        <v>29</v>
      </c>
      <c r="D79" s="4">
        <v>2</v>
      </c>
      <c r="E79" s="4">
        <v>2</v>
      </c>
      <c r="F79" s="1" t="s">
        <v>234</v>
      </c>
    </row>
    <row r="80" spans="1:6">
      <c r="A80" s="1">
        <v>25</v>
      </c>
      <c r="C80" s="1" t="s">
        <v>30</v>
      </c>
      <c r="D80" s="4">
        <v>1</v>
      </c>
      <c r="E80" s="4">
        <v>1</v>
      </c>
      <c r="F80" s="1" t="s">
        <v>235</v>
      </c>
    </row>
    <row r="81" spans="1:6">
      <c r="A81" s="1">
        <v>26</v>
      </c>
      <c r="C81" s="1" t="s">
        <v>31</v>
      </c>
      <c r="D81" s="4">
        <v>1</v>
      </c>
      <c r="E81" s="4">
        <v>1</v>
      </c>
      <c r="F81" s="1" t="s">
        <v>236</v>
      </c>
    </row>
    <row r="82" spans="1:6">
      <c r="A82" s="1">
        <v>27</v>
      </c>
      <c r="C82" s="1" t="s">
        <v>32</v>
      </c>
      <c r="D82" s="4">
        <v>1</v>
      </c>
      <c r="E82" s="4">
        <v>1</v>
      </c>
      <c r="F82" s="1" t="s">
        <v>220</v>
      </c>
    </row>
    <row r="83" spans="1:6">
      <c r="A83" s="1">
        <v>28</v>
      </c>
      <c r="C83" s="1" t="s">
        <v>33</v>
      </c>
      <c r="D83" s="4">
        <v>1</v>
      </c>
      <c r="E83" s="4">
        <v>1</v>
      </c>
      <c r="F83" s="1" t="s">
        <v>237</v>
      </c>
    </row>
    <row r="84" spans="1:6">
      <c r="A84" s="1">
        <v>29</v>
      </c>
      <c r="C84" s="1" t="s">
        <v>34</v>
      </c>
      <c r="D84" s="4">
        <v>2</v>
      </c>
      <c r="E84" s="4">
        <v>2</v>
      </c>
      <c r="F84" s="1" t="s">
        <v>238</v>
      </c>
    </row>
    <row r="85" spans="1:6">
      <c r="A85" s="1">
        <v>30</v>
      </c>
      <c r="C85" s="1" t="s">
        <v>35</v>
      </c>
      <c r="D85" s="4">
        <v>1</v>
      </c>
      <c r="E85" s="4">
        <v>1</v>
      </c>
      <c r="F85" s="1" t="s">
        <v>414</v>
      </c>
    </row>
    <row r="86" spans="1:6">
      <c r="A86" s="1">
        <v>31</v>
      </c>
      <c r="C86" s="1" t="s">
        <v>36</v>
      </c>
      <c r="D86" s="4">
        <v>3</v>
      </c>
      <c r="E86" s="4">
        <v>3</v>
      </c>
      <c r="F86" s="1" t="s">
        <v>239</v>
      </c>
    </row>
    <row r="87" spans="1:6" ht="31">
      <c r="A87" s="1">
        <v>32</v>
      </c>
      <c r="C87" s="1" t="s">
        <v>37</v>
      </c>
      <c r="D87" s="4">
        <v>18</v>
      </c>
      <c r="E87" s="4">
        <v>11</v>
      </c>
      <c r="F87" s="1" t="s">
        <v>243</v>
      </c>
    </row>
    <row r="88" spans="1:6">
      <c r="A88" s="1">
        <v>33</v>
      </c>
      <c r="C88" s="1" t="s">
        <v>38</v>
      </c>
      <c r="D88" s="4">
        <v>7</v>
      </c>
      <c r="E88" s="4">
        <v>2</v>
      </c>
      <c r="F88" s="1" t="s">
        <v>240</v>
      </c>
    </row>
    <row r="89" spans="1:6">
      <c r="A89" s="1">
        <v>34</v>
      </c>
      <c r="C89" s="1" t="s">
        <v>39</v>
      </c>
      <c r="D89" s="4">
        <v>15</v>
      </c>
      <c r="E89" s="4">
        <v>6</v>
      </c>
      <c r="F89" s="1" t="s">
        <v>241</v>
      </c>
    </row>
    <row r="90" spans="1:6">
      <c r="A90" s="1">
        <v>35</v>
      </c>
      <c r="C90" s="1" t="s">
        <v>40</v>
      </c>
      <c r="D90" s="4">
        <v>6</v>
      </c>
      <c r="E90" s="4">
        <v>4</v>
      </c>
      <c r="F90" s="1" t="s">
        <v>242</v>
      </c>
    </row>
    <row r="91" spans="1:6">
      <c r="A91" s="1">
        <v>36</v>
      </c>
      <c r="C91" s="1" t="s">
        <v>41</v>
      </c>
      <c r="D91" s="4">
        <v>1</v>
      </c>
      <c r="E91" s="4">
        <v>0</v>
      </c>
      <c r="F91" s="1">
        <v>0</v>
      </c>
    </row>
    <row r="92" spans="1:6" ht="31">
      <c r="A92" s="1">
        <v>37</v>
      </c>
      <c r="C92" s="1" t="s">
        <v>42</v>
      </c>
      <c r="D92" s="4">
        <v>16</v>
      </c>
      <c r="E92" s="4">
        <v>12</v>
      </c>
      <c r="F92" s="1" t="s">
        <v>260</v>
      </c>
    </row>
    <row r="93" spans="1:6">
      <c r="A93" s="1">
        <v>39</v>
      </c>
      <c r="C93" s="1" t="s">
        <v>43</v>
      </c>
      <c r="D93" s="4">
        <v>19</v>
      </c>
      <c r="E93" s="4">
        <v>10</v>
      </c>
      <c r="F93" s="1" t="s">
        <v>261</v>
      </c>
    </row>
    <row r="94" spans="1:6">
      <c r="A94" s="1">
        <v>40</v>
      </c>
      <c r="C94" s="1" t="s">
        <v>44</v>
      </c>
      <c r="D94" s="4">
        <v>7</v>
      </c>
      <c r="E94" s="4">
        <v>4</v>
      </c>
      <c r="F94" s="1" t="s">
        <v>245</v>
      </c>
    </row>
    <row r="95" spans="1:6">
      <c r="A95" s="1">
        <v>41</v>
      </c>
      <c r="C95" s="1" t="s">
        <v>45</v>
      </c>
      <c r="D95" s="4">
        <v>9</v>
      </c>
      <c r="E95" s="4">
        <v>9</v>
      </c>
      <c r="F95" s="1" t="s">
        <v>246</v>
      </c>
    </row>
    <row r="96" spans="1:6">
      <c r="A96" s="1">
        <v>42</v>
      </c>
      <c r="C96" s="1" t="s">
        <v>46</v>
      </c>
      <c r="D96" s="4">
        <v>3</v>
      </c>
      <c r="E96" s="4">
        <v>3</v>
      </c>
      <c r="F96" s="1" t="s">
        <v>247</v>
      </c>
    </row>
    <row r="97" spans="1:6">
      <c r="A97" s="1">
        <v>43</v>
      </c>
      <c r="C97" s="1" t="s">
        <v>47</v>
      </c>
      <c r="D97" s="4">
        <v>11</v>
      </c>
      <c r="E97" s="4">
        <v>8</v>
      </c>
      <c r="F97" s="1" t="s">
        <v>262</v>
      </c>
    </row>
    <row r="98" spans="1:6" ht="46.5">
      <c r="A98" s="1">
        <v>44</v>
      </c>
      <c r="C98" s="1" t="s">
        <v>48</v>
      </c>
      <c r="D98" s="4">
        <v>41</v>
      </c>
      <c r="E98" s="4">
        <v>33</v>
      </c>
      <c r="F98" s="1" t="s">
        <v>248</v>
      </c>
    </row>
    <row r="99" spans="1:6">
      <c r="A99" s="1">
        <v>45</v>
      </c>
      <c r="C99" s="1" t="s">
        <v>49</v>
      </c>
      <c r="D99" s="4">
        <v>11</v>
      </c>
      <c r="E99" s="4">
        <v>7</v>
      </c>
      <c r="F99" s="1" t="s">
        <v>249</v>
      </c>
    </row>
    <row r="100" spans="1:6" ht="31">
      <c r="A100" s="1">
        <v>46</v>
      </c>
      <c r="C100" s="1" t="s">
        <v>50</v>
      </c>
      <c r="D100" s="4">
        <v>19</v>
      </c>
      <c r="E100" s="4">
        <v>19</v>
      </c>
      <c r="F100" s="1" t="s">
        <v>250</v>
      </c>
    </row>
    <row r="101" spans="1:6">
      <c r="A101" s="1">
        <v>47</v>
      </c>
      <c r="C101" s="1" t="s">
        <v>51</v>
      </c>
      <c r="D101" s="4">
        <v>2</v>
      </c>
      <c r="E101" s="4">
        <v>2</v>
      </c>
      <c r="F101" s="1" t="s">
        <v>252</v>
      </c>
    </row>
    <row r="102" spans="1:6">
      <c r="A102" s="1">
        <v>48</v>
      </c>
      <c r="C102" s="1" t="s">
        <v>52</v>
      </c>
      <c r="D102" s="4">
        <v>14</v>
      </c>
      <c r="E102" s="4">
        <v>10</v>
      </c>
      <c r="F102" s="1" t="s">
        <v>251</v>
      </c>
    </row>
    <row r="103" spans="1:6" ht="31">
      <c r="A103" s="1">
        <v>49</v>
      </c>
      <c r="C103" s="1" t="s">
        <v>53</v>
      </c>
      <c r="D103" s="4">
        <v>22</v>
      </c>
      <c r="E103" s="4">
        <v>18</v>
      </c>
      <c r="F103" s="1" t="s">
        <v>253</v>
      </c>
    </row>
    <row r="104" spans="1:6">
      <c r="A104" s="1">
        <v>50</v>
      </c>
      <c r="C104" s="1" t="s">
        <v>54</v>
      </c>
      <c r="D104" s="4">
        <v>11</v>
      </c>
      <c r="E104" s="4">
        <v>9</v>
      </c>
      <c r="F104" s="1" t="s">
        <v>254</v>
      </c>
    </row>
    <row r="105" spans="1:6">
      <c r="A105" s="1">
        <v>51</v>
      </c>
      <c r="C105" s="1" t="s">
        <v>55</v>
      </c>
      <c r="D105" s="4">
        <v>2</v>
      </c>
      <c r="E105" s="4">
        <v>2</v>
      </c>
      <c r="F105" s="1" t="s">
        <v>255</v>
      </c>
    </row>
    <row r="106" spans="1:6" ht="31">
      <c r="A106" s="1">
        <v>52</v>
      </c>
      <c r="C106" s="1" t="s">
        <v>56</v>
      </c>
      <c r="D106" s="4">
        <v>20</v>
      </c>
      <c r="E106" s="4">
        <v>12</v>
      </c>
      <c r="F106" s="1" t="s">
        <v>257</v>
      </c>
    </row>
    <row r="107" spans="1:6">
      <c r="A107" s="1">
        <v>53</v>
      </c>
      <c r="C107" s="1" t="s">
        <v>57</v>
      </c>
      <c r="D107" s="4">
        <v>1</v>
      </c>
      <c r="E107" s="4">
        <v>1</v>
      </c>
      <c r="F107" s="1" t="s">
        <v>256</v>
      </c>
    </row>
    <row r="108" spans="1:6" ht="31">
      <c r="A108" s="1">
        <v>54</v>
      </c>
      <c r="C108" s="1" t="s">
        <v>58</v>
      </c>
      <c r="D108" s="4">
        <v>22</v>
      </c>
      <c r="E108" s="4">
        <v>12</v>
      </c>
      <c r="F108" s="1" t="s">
        <v>258</v>
      </c>
    </row>
    <row r="109" spans="1:6">
      <c r="A109" s="1">
        <v>55</v>
      </c>
      <c r="C109" s="1" t="s">
        <v>59</v>
      </c>
      <c r="D109" s="4">
        <v>10</v>
      </c>
      <c r="E109" s="4">
        <v>8</v>
      </c>
      <c r="F109" s="1" t="s">
        <v>259</v>
      </c>
    </row>
    <row r="110" spans="1:6" ht="77.5">
      <c r="A110" s="1">
        <v>56</v>
      </c>
      <c r="C110" s="1" t="s">
        <v>60</v>
      </c>
      <c r="D110" s="4">
        <v>88</v>
      </c>
      <c r="E110" s="4">
        <v>51</v>
      </c>
      <c r="F110" s="1" t="s">
        <v>477</v>
      </c>
    </row>
    <row r="111" spans="1:6">
      <c r="A111" s="1">
        <v>57</v>
      </c>
      <c r="C111" s="1" t="s">
        <v>61</v>
      </c>
      <c r="D111" s="4">
        <v>10</v>
      </c>
      <c r="E111" s="4">
        <v>10</v>
      </c>
      <c r="F111" s="1" t="s">
        <v>222</v>
      </c>
    </row>
    <row r="112" spans="1:6" ht="31">
      <c r="A112" s="1">
        <v>58</v>
      </c>
      <c r="C112" s="1" t="s">
        <v>62</v>
      </c>
      <c r="D112" s="4">
        <v>18</v>
      </c>
      <c r="E112" s="4">
        <v>18</v>
      </c>
      <c r="F112" s="1" t="s">
        <v>475</v>
      </c>
    </row>
    <row r="113" spans="1:6" ht="46.5">
      <c r="A113" s="1">
        <v>59</v>
      </c>
      <c r="C113" s="1" t="s">
        <v>63</v>
      </c>
      <c r="D113" s="4">
        <v>26</v>
      </c>
      <c r="E113" s="4">
        <v>24</v>
      </c>
      <c r="F113" s="1" t="s">
        <v>476</v>
      </c>
    </row>
    <row r="114" spans="1:6">
      <c r="A114" s="1">
        <v>60</v>
      </c>
      <c r="C114" s="1" t="s">
        <v>65</v>
      </c>
      <c r="D114" s="4">
        <v>3</v>
      </c>
      <c r="E114" s="4">
        <v>3</v>
      </c>
      <c r="F114" s="1" t="s">
        <v>263</v>
      </c>
    </row>
    <row r="115" spans="1:6" ht="31">
      <c r="A115" s="1">
        <v>61</v>
      </c>
      <c r="C115" s="1" t="s">
        <v>64</v>
      </c>
      <c r="D115" s="4">
        <v>14</v>
      </c>
      <c r="E115" s="4">
        <v>14</v>
      </c>
      <c r="F115" s="1" t="s">
        <v>478</v>
      </c>
    </row>
    <row r="116" spans="1:6" ht="31">
      <c r="A116" s="1">
        <v>62</v>
      </c>
      <c r="C116" s="1" t="s">
        <v>66</v>
      </c>
      <c r="D116" s="4">
        <v>14</v>
      </c>
      <c r="E116" s="4">
        <v>13</v>
      </c>
      <c r="F116" s="1" t="s">
        <v>331</v>
      </c>
    </row>
    <row r="117" spans="1:6">
      <c r="A117" s="1">
        <v>63</v>
      </c>
      <c r="C117" s="1" t="s">
        <v>67</v>
      </c>
      <c r="D117" s="4">
        <v>2</v>
      </c>
      <c r="E117" s="4">
        <v>2</v>
      </c>
      <c r="F117" s="1" t="s">
        <v>264</v>
      </c>
    </row>
    <row r="118" spans="1:6">
      <c r="A118" s="1">
        <v>64</v>
      </c>
      <c r="C118" s="1" t="s">
        <v>68</v>
      </c>
      <c r="D118" s="4">
        <v>3</v>
      </c>
      <c r="E118" s="4">
        <v>3</v>
      </c>
      <c r="F118" s="1" t="s">
        <v>265</v>
      </c>
    </row>
    <row r="119" spans="1:6">
      <c r="A119" s="1">
        <v>65</v>
      </c>
      <c r="C119" s="1" t="s">
        <v>69</v>
      </c>
      <c r="D119" s="4">
        <v>3</v>
      </c>
      <c r="E119" s="4">
        <v>3</v>
      </c>
      <c r="F119" s="1" t="s">
        <v>266</v>
      </c>
    </row>
    <row r="120" spans="1:6">
      <c r="A120" s="1">
        <v>66</v>
      </c>
      <c r="C120" s="1" t="s">
        <v>70</v>
      </c>
      <c r="D120" s="4">
        <v>6</v>
      </c>
      <c r="E120" s="4">
        <v>6</v>
      </c>
      <c r="F120" s="1" t="s">
        <v>267</v>
      </c>
    </row>
    <row r="121" spans="1:6">
      <c r="A121" s="1">
        <v>67</v>
      </c>
      <c r="C121" s="1" t="s">
        <v>71</v>
      </c>
      <c r="D121" s="4">
        <v>11</v>
      </c>
      <c r="E121" s="4">
        <v>11</v>
      </c>
      <c r="F121" s="1" t="s">
        <v>268</v>
      </c>
    </row>
    <row r="122" spans="1:6">
      <c r="A122" s="1">
        <v>68</v>
      </c>
      <c r="C122" s="1" t="s">
        <v>72</v>
      </c>
      <c r="D122" s="4">
        <v>5</v>
      </c>
      <c r="E122" s="4">
        <v>0</v>
      </c>
      <c r="F122" s="1">
        <v>0</v>
      </c>
    </row>
    <row r="123" spans="1:6">
      <c r="A123" s="1">
        <v>69</v>
      </c>
      <c r="C123" s="1" t="s">
        <v>73</v>
      </c>
      <c r="D123" s="4">
        <v>3</v>
      </c>
      <c r="E123" s="4">
        <v>3</v>
      </c>
      <c r="F123" s="1" t="s">
        <v>479</v>
      </c>
    </row>
    <row r="124" spans="1:6">
      <c r="A124" s="1">
        <v>70</v>
      </c>
      <c r="C124" s="1" t="s">
        <v>74</v>
      </c>
      <c r="D124" s="4">
        <v>6</v>
      </c>
      <c r="E124" s="4">
        <v>6</v>
      </c>
      <c r="F124" s="1" t="s">
        <v>269</v>
      </c>
    </row>
    <row r="125" spans="1:6" ht="62">
      <c r="A125" s="1">
        <v>71</v>
      </c>
      <c r="C125" s="1" t="s">
        <v>75</v>
      </c>
      <c r="D125" s="4">
        <v>45</v>
      </c>
      <c r="E125" s="4">
        <v>38</v>
      </c>
      <c r="F125" s="1" t="s">
        <v>480</v>
      </c>
    </row>
    <row r="126" spans="1:6">
      <c r="A126" s="1">
        <v>72</v>
      </c>
      <c r="C126" s="1" t="s">
        <v>76</v>
      </c>
      <c r="D126" s="4">
        <v>9</v>
      </c>
      <c r="E126" s="4">
        <v>9</v>
      </c>
      <c r="F126" s="1" t="s">
        <v>270</v>
      </c>
    </row>
    <row r="127" spans="1:6" ht="62">
      <c r="A127" s="1">
        <v>73</v>
      </c>
      <c r="C127" s="1" t="s">
        <v>77</v>
      </c>
      <c r="D127" s="4">
        <v>37</v>
      </c>
      <c r="E127" s="4">
        <v>31</v>
      </c>
      <c r="F127" s="1" t="s">
        <v>481</v>
      </c>
    </row>
    <row r="128" spans="1:6">
      <c r="A128" s="1">
        <v>74</v>
      </c>
      <c r="C128" s="1" t="s">
        <v>78</v>
      </c>
      <c r="D128" s="4">
        <v>1</v>
      </c>
      <c r="E128" s="4">
        <v>0</v>
      </c>
      <c r="F128" s="1">
        <v>0</v>
      </c>
    </row>
    <row r="129" spans="1:6" ht="31">
      <c r="A129" s="1">
        <v>75</v>
      </c>
      <c r="C129" s="1" t="s">
        <v>79</v>
      </c>
      <c r="D129" s="4">
        <v>23</v>
      </c>
      <c r="E129" s="4">
        <v>19</v>
      </c>
      <c r="F129" s="1" t="s">
        <v>482</v>
      </c>
    </row>
    <row r="130" spans="1:6" ht="31">
      <c r="A130" s="1">
        <v>76</v>
      </c>
      <c r="C130" s="1" t="s">
        <v>80</v>
      </c>
      <c r="D130" s="4">
        <v>33</v>
      </c>
      <c r="E130" s="4">
        <v>19</v>
      </c>
      <c r="F130" s="1" t="s">
        <v>283</v>
      </c>
    </row>
    <row r="131" spans="1:6">
      <c r="A131" s="1">
        <v>77</v>
      </c>
      <c r="C131" s="1" t="s">
        <v>81</v>
      </c>
      <c r="D131" s="4">
        <v>3</v>
      </c>
      <c r="E131" s="4">
        <v>3</v>
      </c>
      <c r="F131" s="1" t="s">
        <v>483</v>
      </c>
    </row>
    <row r="132" spans="1:6" ht="31">
      <c r="A132" s="1">
        <v>78</v>
      </c>
      <c r="C132" s="1" t="s">
        <v>82</v>
      </c>
      <c r="D132" s="4">
        <v>68</v>
      </c>
      <c r="E132" s="4">
        <v>15</v>
      </c>
      <c r="F132" s="1" t="s">
        <v>484</v>
      </c>
    </row>
    <row r="133" spans="1:6">
      <c r="A133" s="1">
        <v>79</v>
      </c>
      <c r="C133" s="1" t="s">
        <v>271</v>
      </c>
      <c r="D133" s="4">
        <v>5</v>
      </c>
      <c r="E133" s="4">
        <v>5</v>
      </c>
      <c r="F133" s="1" t="s">
        <v>272</v>
      </c>
    </row>
    <row r="134" spans="1:6">
      <c r="A134" s="1">
        <v>80</v>
      </c>
      <c r="C134" s="1" t="s">
        <v>83</v>
      </c>
      <c r="D134" s="4">
        <v>1</v>
      </c>
      <c r="E134" s="4">
        <v>1</v>
      </c>
      <c r="F134" s="1" t="s">
        <v>273</v>
      </c>
    </row>
    <row r="135" spans="1:6" ht="108.5">
      <c r="A135" s="1">
        <v>81</v>
      </c>
      <c r="C135" s="1" t="s">
        <v>84</v>
      </c>
      <c r="D135" s="4">
        <v>78</v>
      </c>
      <c r="E135" s="4">
        <v>65</v>
      </c>
      <c r="F135" s="1" t="s">
        <v>332</v>
      </c>
    </row>
    <row r="136" spans="1:6">
      <c r="A136" s="1">
        <v>82</v>
      </c>
      <c r="C136" s="1" t="s">
        <v>85</v>
      </c>
      <c r="D136" s="4">
        <v>1</v>
      </c>
      <c r="E136" s="4">
        <v>1</v>
      </c>
      <c r="F136" s="1" t="s">
        <v>274</v>
      </c>
    </row>
    <row r="137" spans="1:6" ht="31">
      <c r="A137" s="1">
        <v>83</v>
      </c>
      <c r="C137" s="1" t="s">
        <v>86</v>
      </c>
      <c r="D137" s="4">
        <v>32</v>
      </c>
      <c r="E137" s="4">
        <v>17</v>
      </c>
      <c r="F137" s="1" t="s">
        <v>333</v>
      </c>
    </row>
    <row r="138" spans="1:6">
      <c r="A138" s="1">
        <v>84</v>
      </c>
      <c r="C138" s="1" t="s">
        <v>88</v>
      </c>
      <c r="D138" s="4">
        <v>2</v>
      </c>
      <c r="E138" s="4">
        <v>2</v>
      </c>
      <c r="F138" s="1" t="s">
        <v>275</v>
      </c>
    </row>
    <row r="139" spans="1:6" ht="31">
      <c r="A139" s="1">
        <v>85</v>
      </c>
      <c r="C139" s="1" t="s">
        <v>87</v>
      </c>
      <c r="D139" s="4">
        <v>21</v>
      </c>
      <c r="E139" s="4">
        <v>16</v>
      </c>
      <c r="F139" s="1" t="s">
        <v>277</v>
      </c>
    </row>
    <row r="140" spans="1:6">
      <c r="A140" s="1">
        <v>86</v>
      </c>
      <c r="C140" s="1" t="s">
        <v>89</v>
      </c>
      <c r="D140" s="4">
        <v>7</v>
      </c>
      <c r="E140" s="4">
        <v>7</v>
      </c>
      <c r="F140" s="1" t="s">
        <v>276</v>
      </c>
    </row>
    <row r="141" spans="1:6" ht="46.5">
      <c r="A141" s="1">
        <v>87</v>
      </c>
      <c r="C141" s="1" t="s">
        <v>90</v>
      </c>
      <c r="D141" s="4">
        <v>68</v>
      </c>
      <c r="E141" s="4">
        <v>34</v>
      </c>
      <c r="F141" s="1" t="s">
        <v>486</v>
      </c>
    </row>
    <row r="142" spans="1:6" ht="62">
      <c r="A142" s="1">
        <v>88</v>
      </c>
      <c r="C142" s="1" t="s">
        <v>91</v>
      </c>
      <c r="D142" s="4">
        <v>53</v>
      </c>
      <c r="E142" s="4">
        <v>32</v>
      </c>
      <c r="F142" s="1" t="s">
        <v>284</v>
      </c>
    </row>
    <row r="143" spans="1:6" ht="31">
      <c r="A143" s="1">
        <v>89</v>
      </c>
      <c r="C143" s="1" t="s">
        <v>92</v>
      </c>
      <c r="D143" s="4">
        <v>16</v>
      </c>
      <c r="E143" s="4">
        <v>13</v>
      </c>
      <c r="F143" s="1" t="s">
        <v>334</v>
      </c>
    </row>
    <row r="144" spans="1:6" ht="62">
      <c r="A144" s="1">
        <v>90</v>
      </c>
      <c r="C144" s="1" t="s">
        <v>93</v>
      </c>
      <c r="D144" s="4">
        <v>45</v>
      </c>
      <c r="E144" s="4">
        <v>32</v>
      </c>
      <c r="F144" s="1" t="s">
        <v>485</v>
      </c>
    </row>
    <row r="145" spans="1:6">
      <c r="A145" s="1">
        <v>91</v>
      </c>
      <c r="C145" s="1" t="s">
        <v>94</v>
      </c>
      <c r="D145" s="4">
        <v>3</v>
      </c>
      <c r="E145" s="4">
        <v>3</v>
      </c>
      <c r="F145" s="1" t="s">
        <v>336</v>
      </c>
    </row>
    <row r="146" spans="1:6">
      <c r="A146" s="1">
        <v>92</v>
      </c>
      <c r="C146" s="1" t="s">
        <v>95</v>
      </c>
      <c r="D146" s="4">
        <v>1</v>
      </c>
      <c r="E146" s="4">
        <v>1</v>
      </c>
      <c r="F146" s="1" t="s">
        <v>335</v>
      </c>
    </row>
    <row r="147" spans="1:6" ht="46.5">
      <c r="A147" s="1">
        <v>93</v>
      </c>
      <c r="C147" s="1" t="s">
        <v>96</v>
      </c>
      <c r="D147" s="4">
        <v>31</v>
      </c>
      <c r="E147" s="4">
        <v>24</v>
      </c>
      <c r="F147" s="1" t="s">
        <v>338</v>
      </c>
    </row>
    <row r="148" spans="1:6">
      <c r="A148" s="1">
        <v>94</v>
      </c>
      <c r="C148" s="1" t="s">
        <v>97</v>
      </c>
      <c r="D148" s="4">
        <v>2</v>
      </c>
      <c r="E148" s="4">
        <v>2</v>
      </c>
      <c r="F148" s="1" t="s">
        <v>278</v>
      </c>
    </row>
    <row r="149" spans="1:6">
      <c r="A149" s="1">
        <v>95</v>
      </c>
      <c r="C149" s="1" t="s">
        <v>98</v>
      </c>
      <c r="D149" s="4">
        <v>1</v>
      </c>
      <c r="E149" s="4">
        <v>1</v>
      </c>
      <c r="F149" s="1" t="s">
        <v>279</v>
      </c>
    </row>
    <row r="150" spans="1:6" ht="31">
      <c r="A150" s="1">
        <v>96</v>
      </c>
      <c r="C150" s="1" t="s">
        <v>99</v>
      </c>
      <c r="D150" s="4">
        <v>12</v>
      </c>
      <c r="E150" s="4">
        <v>12</v>
      </c>
      <c r="F150" s="1" t="s">
        <v>281</v>
      </c>
    </row>
    <row r="151" spans="1:6">
      <c r="A151" s="1">
        <v>97</v>
      </c>
      <c r="C151" s="1" t="s">
        <v>100</v>
      </c>
      <c r="D151" s="4">
        <v>2</v>
      </c>
      <c r="E151" s="4">
        <v>2</v>
      </c>
      <c r="F151" s="1" t="s">
        <v>280</v>
      </c>
    </row>
    <row r="152" spans="1:6" ht="31">
      <c r="A152" s="1">
        <v>98</v>
      </c>
      <c r="C152" s="1" t="s">
        <v>101</v>
      </c>
      <c r="D152" s="4">
        <v>25</v>
      </c>
      <c r="E152" s="4">
        <v>15</v>
      </c>
      <c r="F152" s="1" t="s">
        <v>339</v>
      </c>
    </row>
    <row r="153" spans="1:6">
      <c r="A153" s="1">
        <v>99</v>
      </c>
      <c r="C153" s="1" t="s">
        <v>102</v>
      </c>
      <c r="D153" s="4">
        <v>3</v>
      </c>
      <c r="E153" s="4">
        <v>3</v>
      </c>
      <c r="F153" s="1" t="s">
        <v>282</v>
      </c>
    </row>
    <row r="154" spans="1:6" ht="46.5">
      <c r="A154" s="1">
        <v>100</v>
      </c>
      <c r="C154" s="1" t="s">
        <v>103</v>
      </c>
      <c r="D154" s="4">
        <v>33</v>
      </c>
      <c r="E154" s="4">
        <v>25</v>
      </c>
      <c r="F154" s="1" t="s">
        <v>340</v>
      </c>
    </row>
    <row r="155" spans="1:6">
      <c r="A155" s="1">
        <v>101</v>
      </c>
      <c r="C155" s="1" t="s">
        <v>104</v>
      </c>
      <c r="D155" s="4">
        <v>7</v>
      </c>
      <c r="E155" s="4">
        <v>5</v>
      </c>
      <c r="F155" s="1" t="s">
        <v>285</v>
      </c>
    </row>
    <row r="156" spans="1:6">
      <c r="A156" s="1">
        <v>102</v>
      </c>
      <c r="C156" s="1" t="s">
        <v>105</v>
      </c>
      <c r="D156" s="4">
        <v>8</v>
      </c>
      <c r="E156" s="4">
        <v>8</v>
      </c>
      <c r="F156" s="1" t="s">
        <v>286</v>
      </c>
    </row>
    <row r="157" spans="1:6">
      <c r="A157" s="1">
        <v>103</v>
      </c>
      <c r="C157" s="1" t="s">
        <v>106</v>
      </c>
      <c r="D157" s="4">
        <v>12</v>
      </c>
      <c r="E157" s="4">
        <v>9</v>
      </c>
      <c r="F157" s="1" t="s">
        <v>287</v>
      </c>
    </row>
    <row r="158" spans="1:6" ht="77.5">
      <c r="A158" s="1">
        <v>104</v>
      </c>
      <c r="C158" s="1" t="s">
        <v>107</v>
      </c>
      <c r="D158" s="4">
        <v>60</v>
      </c>
      <c r="E158" s="4">
        <v>49</v>
      </c>
      <c r="F158" s="1" t="s">
        <v>341</v>
      </c>
    </row>
    <row r="159" spans="1:6" ht="62">
      <c r="A159" s="1">
        <v>105</v>
      </c>
      <c r="C159" s="1" t="s">
        <v>108</v>
      </c>
      <c r="D159" s="4">
        <v>51</v>
      </c>
      <c r="E159" s="4">
        <v>40</v>
      </c>
      <c r="F159" s="1" t="s">
        <v>342</v>
      </c>
    </row>
    <row r="160" spans="1:6">
      <c r="A160" s="1">
        <v>106</v>
      </c>
      <c r="C160" s="1" t="s">
        <v>109</v>
      </c>
      <c r="D160" s="4">
        <v>11</v>
      </c>
      <c r="E160" s="4">
        <v>8</v>
      </c>
      <c r="F160" s="1" t="s">
        <v>289</v>
      </c>
    </row>
    <row r="161" spans="1:6">
      <c r="A161" s="1">
        <v>107</v>
      </c>
      <c r="C161" s="1" t="s">
        <v>110</v>
      </c>
      <c r="D161" s="4">
        <v>4</v>
      </c>
      <c r="E161" s="4">
        <v>4</v>
      </c>
      <c r="F161" s="1" t="s">
        <v>288</v>
      </c>
    </row>
    <row r="162" spans="1:6">
      <c r="A162" s="1">
        <v>108</v>
      </c>
      <c r="C162" s="1" t="s">
        <v>111</v>
      </c>
      <c r="D162" s="4">
        <v>6</v>
      </c>
      <c r="E162" s="4">
        <v>5</v>
      </c>
      <c r="F162" s="1" t="s">
        <v>290</v>
      </c>
    </row>
    <row r="163" spans="1:6">
      <c r="A163" s="1">
        <v>109</v>
      </c>
      <c r="C163" s="1" t="s">
        <v>112</v>
      </c>
      <c r="D163" s="4">
        <v>5</v>
      </c>
      <c r="E163" s="4">
        <v>4</v>
      </c>
      <c r="F163" s="1" t="s">
        <v>291</v>
      </c>
    </row>
    <row r="164" spans="1:6">
      <c r="A164" s="1">
        <v>110</v>
      </c>
      <c r="C164" s="1" t="s">
        <v>113</v>
      </c>
      <c r="D164" s="4">
        <v>4</v>
      </c>
      <c r="E164" s="4">
        <v>4</v>
      </c>
      <c r="F164" s="1" t="s">
        <v>292</v>
      </c>
    </row>
    <row r="165" spans="1:6" ht="31">
      <c r="A165" s="1">
        <v>111</v>
      </c>
      <c r="C165" s="1" t="s">
        <v>114</v>
      </c>
      <c r="D165" s="4">
        <v>32</v>
      </c>
      <c r="E165" s="4">
        <v>20</v>
      </c>
      <c r="F165" s="1" t="s">
        <v>293</v>
      </c>
    </row>
    <row r="166" spans="1:6" ht="31">
      <c r="A166" s="1">
        <v>112</v>
      </c>
      <c r="C166" s="1" t="s">
        <v>115</v>
      </c>
      <c r="D166" s="4">
        <v>16</v>
      </c>
      <c r="E166" s="4">
        <v>11</v>
      </c>
      <c r="F166" s="1" t="s">
        <v>294</v>
      </c>
    </row>
    <row r="167" spans="1:6" ht="31">
      <c r="A167" s="1">
        <v>113</v>
      </c>
      <c r="C167" s="1" t="s">
        <v>116</v>
      </c>
      <c r="D167" s="4">
        <v>21</v>
      </c>
      <c r="E167" s="4">
        <v>16</v>
      </c>
      <c r="F167" s="1" t="s">
        <v>295</v>
      </c>
    </row>
    <row r="168" spans="1:6" ht="31">
      <c r="A168" s="1">
        <v>114</v>
      </c>
      <c r="C168" s="1" t="s">
        <v>117</v>
      </c>
      <c r="D168" s="4">
        <v>22</v>
      </c>
      <c r="E168" s="4">
        <v>20</v>
      </c>
      <c r="F168" s="1" t="s">
        <v>487</v>
      </c>
    </row>
    <row r="169" spans="1:6">
      <c r="A169" s="1">
        <v>115</v>
      </c>
      <c r="C169" s="1" t="s">
        <v>118</v>
      </c>
      <c r="D169" s="4">
        <v>2</v>
      </c>
      <c r="E169" s="4">
        <v>2</v>
      </c>
      <c r="F169" s="1" t="s">
        <v>488</v>
      </c>
    </row>
    <row r="170" spans="1:6">
      <c r="A170" s="1">
        <v>116</v>
      </c>
      <c r="C170" s="1" t="s">
        <v>119</v>
      </c>
      <c r="D170" s="4">
        <v>3</v>
      </c>
      <c r="E170" s="4">
        <v>3</v>
      </c>
      <c r="F170" s="1" t="s">
        <v>296</v>
      </c>
    </row>
    <row r="171" spans="1:6">
      <c r="A171" s="1">
        <v>117</v>
      </c>
      <c r="C171" s="1" t="s">
        <v>120</v>
      </c>
      <c r="D171" s="4">
        <v>1</v>
      </c>
      <c r="E171" s="4">
        <v>1</v>
      </c>
      <c r="F171" s="1" t="s">
        <v>297</v>
      </c>
    </row>
    <row r="172" spans="1:6" ht="46.5">
      <c r="A172" s="1">
        <v>118</v>
      </c>
      <c r="C172" s="1" t="s">
        <v>121</v>
      </c>
      <c r="D172" s="4">
        <v>24</v>
      </c>
      <c r="E172" s="4">
        <v>24</v>
      </c>
      <c r="F172" s="1" t="s">
        <v>343</v>
      </c>
    </row>
    <row r="173" spans="1:6">
      <c r="A173" s="1">
        <v>119</v>
      </c>
      <c r="C173" s="1" t="s">
        <v>122</v>
      </c>
      <c r="D173" s="4">
        <v>5</v>
      </c>
      <c r="E173" s="4">
        <v>4</v>
      </c>
      <c r="F173" s="1" t="s">
        <v>298</v>
      </c>
    </row>
    <row r="174" spans="1:6" ht="31">
      <c r="A174" s="1">
        <v>120</v>
      </c>
      <c r="C174" s="1" t="s">
        <v>123</v>
      </c>
      <c r="D174" s="4">
        <v>12</v>
      </c>
      <c r="E174" s="4">
        <v>12</v>
      </c>
      <c r="F174" s="1" t="s">
        <v>299</v>
      </c>
    </row>
    <row r="175" spans="1:6" ht="46.5">
      <c r="A175" s="1">
        <v>121</v>
      </c>
      <c r="C175" s="1" t="s">
        <v>124</v>
      </c>
      <c r="D175" s="4">
        <v>28</v>
      </c>
      <c r="E175" s="4">
        <v>26</v>
      </c>
      <c r="F175" s="1" t="s">
        <v>300</v>
      </c>
    </row>
    <row r="176" spans="1:6">
      <c r="A176" s="1">
        <v>122</v>
      </c>
      <c r="C176" s="1" t="s">
        <v>125</v>
      </c>
      <c r="D176" s="4">
        <v>7</v>
      </c>
      <c r="E176" s="4">
        <v>6</v>
      </c>
      <c r="F176" s="1" t="s">
        <v>415</v>
      </c>
    </row>
    <row r="177" spans="1:6" ht="31">
      <c r="A177" s="1">
        <v>123</v>
      </c>
      <c r="C177" s="1" t="s">
        <v>126</v>
      </c>
      <c r="D177" s="4">
        <v>18</v>
      </c>
      <c r="E177" s="4">
        <v>16</v>
      </c>
      <c r="F177" s="1" t="s">
        <v>301</v>
      </c>
    </row>
    <row r="178" spans="1:6" ht="31">
      <c r="A178" s="1">
        <v>124</v>
      </c>
      <c r="C178" s="1" t="s">
        <v>127</v>
      </c>
      <c r="D178" s="4">
        <v>18</v>
      </c>
      <c r="E178" s="4">
        <v>13</v>
      </c>
      <c r="F178" s="1" t="s">
        <v>302</v>
      </c>
    </row>
    <row r="179" spans="1:6" ht="31">
      <c r="A179" s="1">
        <v>125</v>
      </c>
      <c r="C179" s="1" t="s">
        <v>128</v>
      </c>
      <c r="D179" s="4">
        <v>18</v>
      </c>
      <c r="E179" s="4">
        <v>13</v>
      </c>
      <c r="F179" s="1" t="s">
        <v>303</v>
      </c>
    </row>
    <row r="180" spans="1:6" ht="77.5">
      <c r="A180" s="1">
        <v>126</v>
      </c>
      <c r="C180" s="1" t="s">
        <v>129</v>
      </c>
      <c r="D180" s="4">
        <v>81</v>
      </c>
      <c r="E180" s="4">
        <v>52</v>
      </c>
      <c r="F180" s="1" t="s">
        <v>354</v>
      </c>
    </row>
    <row r="181" spans="1:6" ht="31">
      <c r="A181" s="1">
        <v>127</v>
      </c>
      <c r="C181" s="1" t="s">
        <v>130</v>
      </c>
      <c r="D181" s="4">
        <v>23</v>
      </c>
      <c r="E181" s="4">
        <v>20</v>
      </c>
      <c r="F181" s="1" t="s">
        <v>304</v>
      </c>
    </row>
    <row r="182" spans="1:6" ht="62">
      <c r="A182" s="1">
        <v>128</v>
      </c>
      <c r="C182" s="1" t="s">
        <v>131</v>
      </c>
      <c r="D182" s="4">
        <v>43</v>
      </c>
      <c r="E182" s="4">
        <v>34</v>
      </c>
      <c r="F182" s="1" t="s">
        <v>355</v>
      </c>
    </row>
    <row r="183" spans="1:6">
      <c r="A183" s="1">
        <v>129</v>
      </c>
      <c r="C183" s="1" t="s">
        <v>132</v>
      </c>
      <c r="D183" s="4">
        <v>7</v>
      </c>
      <c r="E183" s="4">
        <v>6</v>
      </c>
      <c r="F183" s="1" t="s">
        <v>305</v>
      </c>
    </row>
    <row r="184" spans="1:6">
      <c r="A184" s="1">
        <v>130</v>
      </c>
      <c r="C184" s="1" t="s">
        <v>133</v>
      </c>
      <c r="D184" s="4">
        <v>4</v>
      </c>
      <c r="E184" s="4">
        <v>4</v>
      </c>
      <c r="F184" s="1" t="s">
        <v>306</v>
      </c>
    </row>
    <row r="185" spans="1:6">
      <c r="A185" s="1">
        <v>131</v>
      </c>
      <c r="C185" s="1" t="s">
        <v>134</v>
      </c>
      <c r="D185" s="4">
        <v>9</v>
      </c>
      <c r="E185" s="4">
        <v>7</v>
      </c>
      <c r="F185" s="1" t="s">
        <v>307</v>
      </c>
    </row>
    <row r="186" spans="1:6">
      <c r="A186" s="1">
        <v>132</v>
      </c>
      <c r="C186" s="1" t="s">
        <v>135</v>
      </c>
      <c r="D186" s="4">
        <v>9</v>
      </c>
      <c r="E186" s="4">
        <v>4</v>
      </c>
      <c r="F186" s="1" t="s">
        <v>308</v>
      </c>
    </row>
    <row r="187" spans="1:6">
      <c r="A187" s="1">
        <v>134</v>
      </c>
      <c r="C187" s="1" t="s">
        <v>136</v>
      </c>
      <c r="D187" s="4">
        <v>8</v>
      </c>
      <c r="E187" s="4">
        <v>6</v>
      </c>
      <c r="F187" s="1" t="s">
        <v>309</v>
      </c>
    </row>
    <row r="188" spans="1:6">
      <c r="A188" s="1">
        <v>135</v>
      </c>
      <c r="C188" s="1" t="s">
        <v>137</v>
      </c>
      <c r="D188" s="4">
        <v>4</v>
      </c>
      <c r="E188" s="4">
        <v>4</v>
      </c>
      <c r="F188" s="1" t="s">
        <v>356</v>
      </c>
    </row>
    <row r="189" spans="1:6">
      <c r="A189" s="1">
        <v>136</v>
      </c>
      <c r="C189" s="1" t="s">
        <v>138</v>
      </c>
      <c r="D189" s="4">
        <v>3</v>
      </c>
      <c r="E189" s="4">
        <v>3</v>
      </c>
      <c r="F189" s="1" t="s">
        <v>311</v>
      </c>
    </row>
    <row r="190" spans="1:6" ht="46.5">
      <c r="A190" s="1">
        <v>137</v>
      </c>
      <c r="C190" s="1" t="s">
        <v>139</v>
      </c>
      <c r="D190" s="4">
        <v>36</v>
      </c>
      <c r="E190" s="4">
        <v>27</v>
      </c>
      <c r="F190" s="1" t="s">
        <v>357</v>
      </c>
    </row>
    <row r="191" spans="1:6">
      <c r="A191" s="1">
        <v>138</v>
      </c>
      <c r="C191" s="1" t="s">
        <v>140</v>
      </c>
      <c r="D191" s="4">
        <v>5</v>
      </c>
      <c r="E191" s="4">
        <v>5</v>
      </c>
      <c r="F191" s="1" t="s">
        <v>312</v>
      </c>
    </row>
    <row r="192" spans="1:6">
      <c r="A192" s="1">
        <v>139</v>
      </c>
      <c r="C192" s="1" t="s">
        <v>141</v>
      </c>
      <c r="D192" s="4">
        <v>2</v>
      </c>
      <c r="E192" s="4">
        <v>2</v>
      </c>
      <c r="F192" s="1" t="s">
        <v>313</v>
      </c>
    </row>
    <row r="193" spans="1:6" ht="31">
      <c r="A193" s="1">
        <v>140</v>
      </c>
      <c r="C193" s="1" t="s">
        <v>142</v>
      </c>
      <c r="D193" s="4">
        <v>13</v>
      </c>
      <c r="E193" s="4">
        <v>13</v>
      </c>
      <c r="F193" s="1" t="s">
        <v>358</v>
      </c>
    </row>
    <row r="194" spans="1:6">
      <c r="A194" s="1">
        <v>143</v>
      </c>
      <c r="C194" s="1" t="s">
        <v>143</v>
      </c>
      <c r="D194" s="4">
        <v>1</v>
      </c>
      <c r="E194" s="4">
        <v>1</v>
      </c>
      <c r="F194" s="1" t="s">
        <v>314</v>
      </c>
    </row>
    <row r="195" spans="1:6" ht="31">
      <c r="A195" s="1">
        <v>144</v>
      </c>
      <c r="C195" s="1" t="s">
        <v>144</v>
      </c>
      <c r="D195" s="4">
        <v>35</v>
      </c>
      <c r="E195" s="4">
        <v>13</v>
      </c>
      <c r="F195" s="1" t="s">
        <v>315</v>
      </c>
    </row>
    <row r="196" spans="1:6" ht="31">
      <c r="A196" s="1">
        <v>145</v>
      </c>
      <c r="C196" s="1" t="s">
        <v>145</v>
      </c>
      <c r="D196" s="4">
        <v>40</v>
      </c>
      <c r="E196" s="4">
        <v>19</v>
      </c>
      <c r="F196" s="1" t="s">
        <v>316</v>
      </c>
    </row>
    <row r="197" spans="1:6" ht="31">
      <c r="A197" s="1">
        <v>146</v>
      </c>
      <c r="C197" s="1" t="s">
        <v>146</v>
      </c>
      <c r="D197" s="4">
        <v>25</v>
      </c>
      <c r="E197" s="4">
        <v>18</v>
      </c>
      <c r="F197" s="1" t="s">
        <v>489</v>
      </c>
    </row>
    <row r="198" spans="1:6" ht="31">
      <c r="A198" s="1">
        <v>147</v>
      </c>
      <c r="C198" s="1" t="s">
        <v>147</v>
      </c>
      <c r="D198" s="4">
        <v>12</v>
      </c>
      <c r="E198" s="4">
        <v>12</v>
      </c>
      <c r="F198" s="1" t="s">
        <v>317</v>
      </c>
    </row>
    <row r="199" spans="1:6" ht="62">
      <c r="A199" s="1">
        <v>148</v>
      </c>
      <c r="C199" s="1" t="s">
        <v>148</v>
      </c>
      <c r="D199" s="4">
        <v>67</v>
      </c>
      <c r="E199" s="4">
        <v>40</v>
      </c>
      <c r="F199" s="1" t="s">
        <v>360</v>
      </c>
    </row>
    <row r="200" spans="1:6" ht="31">
      <c r="A200" s="1">
        <v>149</v>
      </c>
      <c r="C200" s="1" t="s">
        <v>149</v>
      </c>
      <c r="D200" s="4">
        <v>13</v>
      </c>
      <c r="E200" s="4">
        <v>22</v>
      </c>
      <c r="F200" s="1" t="s">
        <v>318</v>
      </c>
    </row>
    <row r="201" spans="1:6">
      <c r="A201" s="1">
        <v>150</v>
      </c>
      <c r="C201" s="1" t="s">
        <v>150</v>
      </c>
      <c r="D201" s="4">
        <v>3</v>
      </c>
      <c r="E201" s="4">
        <v>3</v>
      </c>
      <c r="F201" s="1" t="s">
        <v>319</v>
      </c>
    </row>
    <row r="202" spans="1:6" ht="31">
      <c r="A202" s="1">
        <v>151</v>
      </c>
      <c r="C202" s="1" t="s">
        <v>151</v>
      </c>
      <c r="D202" s="4">
        <v>11</v>
      </c>
      <c r="E202" s="4">
        <v>11</v>
      </c>
      <c r="F202" s="1" t="s">
        <v>320</v>
      </c>
    </row>
    <row r="203" spans="1:6" ht="77.5">
      <c r="A203" s="1">
        <v>152</v>
      </c>
      <c r="C203" s="1" t="s">
        <v>152</v>
      </c>
      <c r="D203" s="4">
        <v>55</v>
      </c>
      <c r="E203" s="4">
        <v>47</v>
      </c>
      <c r="F203" s="1" t="s">
        <v>361</v>
      </c>
    </row>
    <row r="204" spans="1:6" ht="31">
      <c r="A204" s="1">
        <v>153</v>
      </c>
      <c r="C204" s="1" t="s">
        <v>153</v>
      </c>
      <c r="D204" s="4">
        <v>31</v>
      </c>
      <c r="E204" s="4">
        <v>15</v>
      </c>
      <c r="F204" s="1" t="s">
        <v>321</v>
      </c>
    </row>
    <row r="205" spans="1:6">
      <c r="A205" s="1">
        <v>154</v>
      </c>
      <c r="C205" s="1" t="s">
        <v>154</v>
      </c>
      <c r="D205" s="4">
        <v>10</v>
      </c>
      <c r="E205" s="4">
        <v>10</v>
      </c>
      <c r="F205" s="1" t="s">
        <v>322</v>
      </c>
    </row>
    <row r="206" spans="1:6" ht="31">
      <c r="A206" s="1">
        <v>155</v>
      </c>
      <c r="C206" s="1" t="s">
        <v>155</v>
      </c>
      <c r="D206" s="4">
        <v>12</v>
      </c>
      <c r="E206" s="4">
        <v>12</v>
      </c>
      <c r="F206" s="1" t="s">
        <v>490</v>
      </c>
    </row>
    <row r="207" spans="1:6">
      <c r="A207" s="1">
        <v>156</v>
      </c>
      <c r="C207" s="1" t="s">
        <v>156</v>
      </c>
      <c r="D207" s="4">
        <v>4</v>
      </c>
      <c r="E207" s="4">
        <v>4</v>
      </c>
      <c r="F207" s="1" t="s">
        <v>323</v>
      </c>
    </row>
    <row r="208" spans="1:6">
      <c r="A208" s="1">
        <v>157</v>
      </c>
      <c r="C208" s="1" t="s">
        <v>157</v>
      </c>
      <c r="D208" s="4">
        <v>3</v>
      </c>
      <c r="E208" s="4">
        <v>3</v>
      </c>
      <c r="F208" s="1" t="s">
        <v>324</v>
      </c>
    </row>
    <row r="209" spans="1:6">
      <c r="A209" s="1">
        <v>158</v>
      </c>
      <c r="C209" s="1" t="s">
        <v>158</v>
      </c>
      <c r="D209" s="4">
        <v>15</v>
      </c>
      <c r="E209" s="4">
        <v>10</v>
      </c>
      <c r="F209" s="1" t="s">
        <v>362</v>
      </c>
    </row>
    <row r="210" spans="1:6">
      <c r="A210" s="1">
        <v>159</v>
      </c>
      <c r="C210" s="1" t="s">
        <v>159</v>
      </c>
      <c r="D210" s="4">
        <v>3</v>
      </c>
      <c r="E210" s="4">
        <v>3</v>
      </c>
      <c r="F210" s="1" t="s">
        <v>325</v>
      </c>
    </row>
    <row r="211" spans="1:6">
      <c r="A211" s="1">
        <v>160</v>
      </c>
      <c r="C211" s="1" t="s">
        <v>160</v>
      </c>
      <c r="D211" s="4">
        <v>7</v>
      </c>
      <c r="E211" s="4">
        <v>7</v>
      </c>
      <c r="F211" s="1" t="s">
        <v>326</v>
      </c>
    </row>
    <row r="212" spans="1:6" ht="93">
      <c r="A212" s="1">
        <v>161</v>
      </c>
      <c r="C212" s="1" t="s">
        <v>161</v>
      </c>
      <c r="D212" s="4">
        <v>71</v>
      </c>
      <c r="E212" s="4">
        <v>60</v>
      </c>
      <c r="F212" s="1" t="s">
        <v>363</v>
      </c>
    </row>
    <row r="213" spans="1:6">
      <c r="A213" s="1">
        <v>162</v>
      </c>
      <c r="C213" s="1" t="s">
        <v>162</v>
      </c>
    </row>
    <row r="214" spans="1:6" ht="31">
      <c r="A214" s="1">
        <v>163</v>
      </c>
      <c r="C214" s="1" t="s">
        <v>163</v>
      </c>
      <c r="D214" s="4">
        <v>19</v>
      </c>
      <c r="E214" s="4">
        <v>15</v>
      </c>
      <c r="F214" s="1" t="s">
        <v>364</v>
      </c>
    </row>
    <row r="215" spans="1:6" ht="31">
      <c r="A215" s="1">
        <v>164</v>
      </c>
      <c r="C215" s="1" t="s">
        <v>365</v>
      </c>
      <c r="D215" s="4">
        <v>22</v>
      </c>
      <c r="E215" s="4">
        <v>16</v>
      </c>
      <c r="F215" s="1" t="s">
        <v>367</v>
      </c>
    </row>
    <row r="216" spans="1:6">
      <c r="A216" s="1">
        <v>165</v>
      </c>
      <c r="C216" s="1" t="s">
        <v>164</v>
      </c>
      <c r="D216" s="4">
        <v>2</v>
      </c>
      <c r="E216" s="4">
        <v>2</v>
      </c>
      <c r="F216" s="1" t="s">
        <v>366</v>
      </c>
    </row>
    <row r="218" spans="1:6">
      <c r="C218" s="1" t="s">
        <v>165</v>
      </c>
    </row>
    <row r="219" spans="1:6">
      <c r="A219" s="1">
        <v>166</v>
      </c>
      <c r="C219" s="1" t="s">
        <v>166</v>
      </c>
      <c r="D219" s="4">
        <v>4</v>
      </c>
      <c r="E219" s="4">
        <v>9</v>
      </c>
      <c r="F219" s="1" t="s">
        <v>491</v>
      </c>
    </row>
    <row r="220" spans="1:6">
      <c r="A220" s="1">
        <v>167</v>
      </c>
      <c r="C220" s="1" t="s">
        <v>167</v>
      </c>
      <c r="D220" s="4">
        <v>2</v>
      </c>
      <c r="E220" s="4">
        <v>2</v>
      </c>
      <c r="F220" s="1" t="s">
        <v>368</v>
      </c>
    </row>
    <row r="221" spans="1:6">
      <c r="A221" s="1">
        <v>168</v>
      </c>
      <c r="C221" s="1" t="s">
        <v>168</v>
      </c>
      <c r="D221" s="4">
        <v>1</v>
      </c>
      <c r="E221" s="4">
        <v>1</v>
      </c>
      <c r="F221" s="1" t="s">
        <v>337</v>
      </c>
    </row>
    <row r="222" spans="1:6" ht="46.5">
      <c r="A222" s="1">
        <v>169</v>
      </c>
      <c r="C222" s="1" t="s">
        <v>169</v>
      </c>
      <c r="D222" s="4">
        <v>32</v>
      </c>
      <c r="E222" s="4">
        <v>27</v>
      </c>
      <c r="F222" s="1" t="s">
        <v>369</v>
      </c>
    </row>
    <row r="223" spans="1:6">
      <c r="A223" s="1">
        <v>170</v>
      </c>
      <c r="C223" s="1" t="s">
        <v>170</v>
      </c>
      <c r="D223" s="4">
        <v>1</v>
      </c>
      <c r="E223" s="4">
        <v>1</v>
      </c>
      <c r="F223" s="1" t="s">
        <v>408</v>
      </c>
    </row>
    <row r="224" spans="1:6">
      <c r="A224" s="1">
        <v>171</v>
      </c>
      <c r="C224" s="1" t="s">
        <v>171</v>
      </c>
      <c r="D224" s="4">
        <v>11</v>
      </c>
      <c r="E224" s="4">
        <v>10</v>
      </c>
      <c r="F224" s="1" t="s">
        <v>370</v>
      </c>
    </row>
    <row r="225" spans="1:6" ht="62">
      <c r="A225" s="1">
        <v>172</v>
      </c>
      <c r="C225" s="1" t="s">
        <v>172</v>
      </c>
      <c r="D225" s="4">
        <v>59</v>
      </c>
      <c r="E225" s="4">
        <v>40</v>
      </c>
      <c r="F225" s="1" t="s">
        <v>371</v>
      </c>
    </row>
    <row r="226" spans="1:6" ht="31">
      <c r="A226" s="1">
        <v>173</v>
      </c>
      <c r="C226" s="1" t="s">
        <v>173</v>
      </c>
      <c r="D226" s="4">
        <v>15</v>
      </c>
      <c r="E226" s="4">
        <v>14</v>
      </c>
      <c r="F226" s="1" t="s">
        <v>372</v>
      </c>
    </row>
    <row r="227" spans="1:6">
      <c r="A227" s="1">
        <v>174</v>
      </c>
      <c r="C227" s="1" t="s">
        <v>174</v>
      </c>
      <c r="D227" s="4">
        <v>2</v>
      </c>
      <c r="E227" s="4">
        <v>2</v>
      </c>
      <c r="F227" s="1" t="s">
        <v>373</v>
      </c>
    </row>
    <row r="228" spans="1:6" ht="31">
      <c r="A228" s="1">
        <v>175</v>
      </c>
      <c r="C228" s="1" t="s">
        <v>175</v>
      </c>
      <c r="D228" s="4">
        <v>18</v>
      </c>
      <c r="E228" s="4">
        <v>17</v>
      </c>
      <c r="F228" s="1" t="s">
        <v>492</v>
      </c>
    </row>
    <row r="229" spans="1:6" ht="46.5">
      <c r="A229" s="1">
        <v>176</v>
      </c>
      <c r="C229" s="1" t="s">
        <v>176</v>
      </c>
      <c r="D229" s="4">
        <v>48</v>
      </c>
      <c r="E229" s="4">
        <v>27</v>
      </c>
      <c r="F229" s="1" t="s">
        <v>374</v>
      </c>
    </row>
    <row r="230" spans="1:6">
      <c r="A230" s="1">
        <v>177</v>
      </c>
      <c r="C230" s="1" t="s">
        <v>177</v>
      </c>
      <c r="D230" s="4">
        <v>2</v>
      </c>
      <c r="E230" s="4">
        <v>2</v>
      </c>
      <c r="F230" s="1" t="s">
        <v>219</v>
      </c>
    </row>
    <row r="231" spans="1:6" ht="31">
      <c r="A231" s="1">
        <v>178</v>
      </c>
      <c r="C231" s="1" t="s">
        <v>178</v>
      </c>
      <c r="D231" s="4">
        <v>19</v>
      </c>
      <c r="E231" s="4">
        <v>15</v>
      </c>
      <c r="F231" s="1" t="s">
        <v>375</v>
      </c>
    </row>
    <row r="232" spans="1:6">
      <c r="A232" s="1">
        <v>179</v>
      </c>
      <c r="C232" s="1" t="s">
        <v>179</v>
      </c>
      <c r="D232" s="4">
        <v>7</v>
      </c>
      <c r="E232" s="4">
        <v>7</v>
      </c>
      <c r="F232" s="1" t="s">
        <v>376</v>
      </c>
    </row>
    <row r="233" spans="1:6">
      <c r="A233" s="1">
        <v>180</v>
      </c>
      <c r="C233" s="1" t="s">
        <v>180</v>
      </c>
      <c r="D233" s="4">
        <v>10</v>
      </c>
      <c r="E233" s="4">
        <v>10</v>
      </c>
      <c r="F233" s="1" t="s">
        <v>377</v>
      </c>
    </row>
    <row r="234" spans="1:6" ht="62">
      <c r="A234" s="1">
        <v>181</v>
      </c>
      <c r="C234" s="1" t="s">
        <v>75</v>
      </c>
      <c r="D234" s="4">
        <v>45</v>
      </c>
      <c r="E234" s="4">
        <v>40</v>
      </c>
      <c r="F234" s="1" t="s">
        <v>378</v>
      </c>
    </row>
    <row r="235" spans="1:6" ht="46.5">
      <c r="A235" s="1">
        <v>182</v>
      </c>
      <c r="C235" s="1" t="s">
        <v>181</v>
      </c>
      <c r="D235" s="4">
        <v>44</v>
      </c>
      <c r="E235" s="4">
        <v>26</v>
      </c>
      <c r="F235" s="1" t="s">
        <v>379</v>
      </c>
    </row>
    <row r="236" spans="1:6">
      <c r="A236" s="1">
        <v>183</v>
      </c>
      <c r="C236" s="1" t="s">
        <v>182</v>
      </c>
      <c r="D236" s="4">
        <v>9</v>
      </c>
      <c r="E236" s="4">
        <v>5</v>
      </c>
      <c r="F236" s="1" t="s">
        <v>409</v>
      </c>
    </row>
    <row r="237" spans="1:6">
      <c r="A237" s="1">
        <v>184</v>
      </c>
      <c r="C237" s="1" t="s">
        <v>183</v>
      </c>
      <c r="D237" s="4">
        <v>1</v>
      </c>
      <c r="E237" s="4">
        <v>1</v>
      </c>
      <c r="F237" s="1" t="s">
        <v>380</v>
      </c>
    </row>
    <row r="238" spans="1:6">
      <c r="A238" s="1">
        <v>185</v>
      </c>
      <c r="C238" s="1" t="s">
        <v>184</v>
      </c>
      <c r="D238" s="4">
        <v>1</v>
      </c>
      <c r="E238" s="4">
        <v>1</v>
      </c>
      <c r="F238" s="1" t="s">
        <v>381</v>
      </c>
    </row>
    <row r="239" spans="1:6">
      <c r="A239" s="1">
        <v>186</v>
      </c>
      <c r="C239" s="1" t="s">
        <v>185</v>
      </c>
      <c r="D239" s="4">
        <v>12</v>
      </c>
      <c r="E239" s="4">
        <v>12</v>
      </c>
      <c r="F239" s="1" t="s">
        <v>494</v>
      </c>
    </row>
    <row r="240" spans="1:6">
      <c r="A240" s="1">
        <v>187</v>
      </c>
      <c r="C240" s="1" t="s">
        <v>186</v>
      </c>
      <c r="D240" s="4">
        <v>5</v>
      </c>
      <c r="E240" s="4">
        <v>5</v>
      </c>
      <c r="F240" s="1" t="s">
        <v>382</v>
      </c>
    </row>
    <row r="241" spans="1:6">
      <c r="A241" s="1">
        <v>188</v>
      </c>
      <c r="C241" s="1" t="s">
        <v>187</v>
      </c>
      <c r="D241" s="4">
        <v>3</v>
      </c>
      <c r="E241" s="4">
        <v>3</v>
      </c>
      <c r="F241" s="1" t="s">
        <v>493</v>
      </c>
    </row>
    <row r="242" spans="1:6">
      <c r="A242" s="1">
        <v>189</v>
      </c>
      <c r="C242" s="1" t="s">
        <v>188</v>
      </c>
      <c r="D242" s="4">
        <v>2</v>
      </c>
      <c r="E242" s="4">
        <v>2</v>
      </c>
      <c r="F242" s="1" t="s">
        <v>383</v>
      </c>
    </row>
    <row r="243" spans="1:6">
      <c r="A243" s="1">
        <v>190</v>
      </c>
      <c r="C243" s="1" t="s">
        <v>189</v>
      </c>
      <c r="D243" s="4">
        <v>5</v>
      </c>
      <c r="E243" s="4">
        <v>5</v>
      </c>
      <c r="F243" s="1" t="s">
        <v>384</v>
      </c>
    </row>
    <row r="244" spans="1:6" ht="31">
      <c r="A244" s="1">
        <v>191</v>
      </c>
      <c r="C244" s="1" t="s">
        <v>190</v>
      </c>
      <c r="D244" s="4">
        <v>20</v>
      </c>
      <c r="E244" s="4">
        <v>13</v>
      </c>
      <c r="F244" s="1" t="s">
        <v>410</v>
      </c>
    </row>
    <row r="245" spans="1:6">
      <c r="A245" s="1">
        <v>192</v>
      </c>
      <c r="C245" s="1" t="s">
        <v>191</v>
      </c>
      <c r="D245" s="4">
        <v>1</v>
      </c>
      <c r="E245" s="4">
        <v>1</v>
      </c>
      <c r="F245" s="1" t="s">
        <v>411</v>
      </c>
    </row>
    <row r="246" spans="1:6">
      <c r="A246" s="1">
        <v>193</v>
      </c>
      <c r="C246" s="1" t="s">
        <v>385</v>
      </c>
      <c r="D246" s="4">
        <v>16</v>
      </c>
      <c r="E246" s="4">
        <v>6</v>
      </c>
      <c r="F246" s="1" t="s">
        <v>386</v>
      </c>
    </row>
    <row r="247" spans="1:6">
      <c r="A247" s="1">
        <v>194</v>
      </c>
      <c r="C247" s="1" t="s">
        <v>192</v>
      </c>
      <c r="D247" s="4">
        <v>7</v>
      </c>
      <c r="E247" s="4">
        <v>7</v>
      </c>
      <c r="F247" s="1" t="s">
        <v>387</v>
      </c>
    </row>
    <row r="248" spans="1:6" ht="62">
      <c r="A248" s="1">
        <v>195</v>
      </c>
      <c r="C248" s="1" t="s">
        <v>193</v>
      </c>
      <c r="D248" s="4">
        <v>47</v>
      </c>
      <c r="E248" s="4">
        <v>38</v>
      </c>
      <c r="F248" s="1" t="s">
        <v>389</v>
      </c>
    </row>
    <row r="249" spans="1:6" ht="31">
      <c r="A249" s="1">
        <v>196</v>
      </c>
      <c r="C249" s="1" t="s">
        <v>194</v>
      </c>
      <c r="D249" s="4">
        <v>28</v>
      </c>
      <c r="E249" s="4">
        <v>20</v>
      </c>
      <c r="F249" s="1" t="s">
        <v>390</v>
      </c>
    </row>
    <row r="250" spans="1:6" ht="31">
      <c r="A250" s="1">
        <v>197</v>
      </c>
      <c r="C250" s="1" t="s">
        <v>388</v>
      </c>
      <c r="D250" s="4">
        <v>17</v>
      </c>
      <c r="E250" s="4">
        <v>16</v>
      </c>
      <c r="F250" s="1" t="s">
        <v>391</v>
      </c>
    </row>
    <row r="251" spans="1:6" ht="31">
      <c r="A251" s="1">
        <v>198</v>
      </c>
      <c r="C251" s="1" t="s">
        <v>195</v>
      </c>
      <c r="D251" s="4">
        <v>15</v>
      </c>
      <c r="E251" s="4">
        <v>15</v>
      </c>
      <c r="F251" s="1" t="s">
        <v>392</v>
      </c>
    </row>
    <row r="252" spans="1:6">
      <c r="A252" s="1">
        <v>199</v>
      </c>
      <c r="C252" s="1" t="s">
        <v>196</v>
      </c>
      <c r="D252" s="4">
        <v>6</v>
      </c>
      <c r="E252" s="4">
        <v>6</v>
      </c>
      <c r="F252" s="1" t="s">
        <v>393</v>
      </c>
    </row>
    <row r="253" spans="1:6">
      <c r="A253" s="1">
        <v>200</v>
      </c>
      <c r="C253" s="1" t="s">
        <v>197</v>
      </c>
      <c r="D253" s="4">
        <v>4</v>
      </c>
      <c r="E253" s="4">
        <v>4</v>
      </c>
      <c r="F253" s="1" t="s">
        <v>394</v>
      </c>
    </row>
    <row r="254" spans="1:6">
      <c r="A254" s="1">
        <v>201</v>
      </c>
      <c r="C254" s="1" t="s">
        <v>198</v>
      </c>
      <c r="D254" s="4">
        <v>5</v>
      </c>
      <c r="E254" s="4">
        <v>5</v>
      </c>
      <c r="F254" s="1" t="s">
        <v>395</v>
      </c>
    </row>
    <row r="255" spans="1:6">
      <c r="A255" s="1">
        <v>202</v>
      </c>
      <c r="C255" s="1" t="s">
        <v>199</v>
      </c>
      <c r="D255" s="4">
        <v>10</v>
      </c>
      <c r="E255" s="4">
        <v>5</v>
      </c>
      <c r="F255" s="1" t="s">
        <v>396</v>
      </c>
    </row>
    <row r="256" spans="1:6">
      <c r="A256" s="1">
        <v>203</v>
      </c>
      <c r="C256" s="1" t="s">
        <v>200</v>
      </c>
      <c r="D256" s="4">
        <v>9</v>
      </c>
      <c r="E256" s="4">
        <v>8</v>
      </c>
      <c r="F256" s="1" t="s">
        <v>397</v>
      </c>
    </row>
    <row r="257" spans="1:6" ht="31">
      <c r="A257" s="1">
        <v>204</v>
      </c>
      <c r="C257" s="1" t="s">
        <v>201</v>
      </c>
      <c r="D257" s="4">
        <v>28</v>
      </c>
      <c r="E257" s="4">
        <v>17</v>
      </c>
      <c r="F257" s="1" t="s">
        <v>398</v>
      </c>
    </row>
    <row r="258" spans="1:6">
      <c r="A258" s="1">
        <v>205</v>
      </c>
      <c r="C258" s="1" t="s">
        <v>202</v>
      </c>
      <c r="D258" s="4">
        <v>11</v>
      </c>
      <c r="E258" s="4">
        <v>9</v>
      </c>
      <c r="F258" s="1" t="s">
        <v>399</v>
      </c>
    </row>
    <row r="259" spans="1:6" ht="31">
      <c r="A259" s="1">
        <v>206</v>
      </c>
      <c r="C259" s="1" t="s">
        <v>203</v>
      </c>
      <c r="D259" s="4">
        <v>11</v>
      </c>
      <c r="E259" s="4">
        <v>11</v>
      </c>
      <c r="F259" s="1" t="s">
        <v>400</v>
      </c>
    </row>
    <row r="260" spans="1:6">
      <c r="A260" s="1">
        <v>207</v>
      </c>
      <c r="C260" s="1" t="s">
        <v>204</v>
      </c>
      <c r="D260" s="4">
        <v>4</v>
      </c>
      <c r="E260" s="4">
        <v>1</v>
      </c>
      <c r="F260" s="1" t="s">
        <v>401</v>
      </c>
    </row>
    <row r="261" spans="1:6">
      <c r="A261" s="1">
        <v>208</v>
      </c>
      <c r="C261" s="1" t="s">
        <v>205</v>
      </c>
      <c r="D261" s="4">
        <v>5</v>
      </c>
      <c r="E261" s="4">
        <v>5</v>
      </c>
      <c r="F261" s="1" t="s">
        <v>402</v>
      </c>
    </row>
    <row r="262" spans="1:6" ht="93">
      <c r="A262" s="1">
        <v>209</v>
      </c>
      <c r="C262" s="1" t="s">
        <v>206</v>
      </c>
      <c r="D262" s="4">
        <v>106</v>
      </c>
      <c r="E262" s="4">
        <v>57</v>
      </c>
      <c r="F262" s="1" t="s">
        <v>417</v>
      </c>
    </row>
    <row r="263" spans="1:6">
      <c r="A263" s="1">
        <v>210</v>
      </c>
      <c r="C263" s="1" t="s">
        <v>207</v>
      </c>
      <c r="D263" s="4">
        <v>3</v>
      </c>
      <c r="E263" s="4">
        <v>3</v>
      </c>
      <c r="F263" s="1" t="s">
        <v>403</v>
      </c>
    </row>
    <row r="264" spans="1:6">
      <c r="A264" s="1">
        <v>211</v>
      </c>
      <c r="C264" s="1" t="s">
        <v>208</v>
      </c>
      <c r="D264" s="4">
        <v>17</v>
      </c>
      <c r="E264" s="4">
        <v>7</v>
      </c>
      <c r="F264" s="1" t="s">
        <v>404</v>
      </c>
    </row>
    <row r="265" spans="1:6" ht="62">
      <c r="A265" s="1">
        <v>212</v>
      </c>
      <c r="C265" s="1" t="s">
        <v>209</v>
      </c>
      <c r="D265" s="4">
        <v>45</v>
      </c>
      <c r="E265" s="4">
        <v>39</v>
      </c>
      <c r="F265" s="1" t="s">
        <v>416</v>
      </c>
    </row>
    <row r="266" spans="1:6" ht="31">
      <c r="A266" s="1">
        <v>213</v>
      </c>
      <c r="C266" s="1" t="s">
        <v>210</v>
      </c>
      <c r="D266" s="4">
        <v>47</v>
      </c>
      <c r="E266" s="4">
        <v>14</v>
      </c>
      <c r="F266" s="1" t="s">
        <v>405</v>
      </c>
    </row>
    <row r="267" spans="1:6">
      <c r="A267" s="1">
        <v>214</v>
      </c>
      <c r="C267" s="1" t="s">
        <v>211</v>
      </c>
      <c r="D267" s="4">
        <v>3</v>
      </c>
      <c r="E267" s="4">
        <v>3</v>
      </c>
      <c r="F267" s="1" t="s">
        <v>406</v>
      </c>
    </row>
    <row r="268" spans="1:6">
      <c r="A268" s="1">
        <v>215</v>
      </c>
      <c r="C268" s="1" t="s">
        <v>212</v>
      </c>
      <c r="D268" s="4">
        <v>4</v>
      </c>
      <c r="E268" s="4">
        <v>4</v>
      </c>
      <c r="F268" s="1" t="s">
        <v>407</v>
      </c>
    </row>
    <row r="269" spans="1:6" ht="62">
      <c r="A269" s="1">
        <v>216</v>
      </c>
      <c r="C269" s="1" t="s">
        <v>213</v>
      </c>
      <c r="D269" s="4">
        <v>68</v>
      </c>
      <c r="E269" s="4">
        <v>38</v>
      </c>
      <c r="F269" s="1" t="s">
        <v>419</v>
      </c>
    </row>
    <row r="270" spans="1:6" ht="31">
      <c r="A270" s="1">
        <v>217</v>
      </c>
      <c r="C270" s="1" t="s">
        <v>214</v>
      </c>
      <c r="D270" s="4">
        <v>18</v>
      </c>
      <c r="E270" s="4">
        <v>15</v>
      </c>
      <c r="F270" s="1" t="s">
        <v>418</v>
      </c>
    </row>
    <row r="271" spans="1:6">
      <c r="A271" s="1">
        <v>218</v>
      </c>
      <c r="D271" s="6">
        <f>SUM(D58:D270)</f>
        <v>3241</v>
      </c>
      <c r="E271" s="6">
        <f>SUM(E58:E270)</f>
        <v>2360</v>
      </c>
    </row>
  </sheetData>
  <sortState xmlns:xlrd2="http://schemas.microsoft.com/office/spreadsheetml/2017/richdata2" ref="D19:F19">
    <sortCondition ref="F19"/>
  </sortState>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dzam0061@jc.um.edu.mt</dc:creator>
  <cp:lastModifiedBy>Reviewer</cp:lastModifiedBy>
  <dcterms:created xsi:type="dcterms:W3CDTF">2022-10-30T17:43:34Z</dcterms:created>
  <dcterms:modified xsi:type="dcterms:W3CDTF">2023-01-04T15:18:02Z</dcterms:modified>
</cp:coreProperties>
</file>